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INDOWS-10-0923\Desktop\Раджаб 101\"/>
    </mc:Choice>
  </mc:AlternateContent>
  <bookViews>
    <workbookView xWindow="-120" yWindow="-120" windowWidth="29040" windowHeight="15840" tabRatio="518" activeTab="2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calcChain.xml><?xml version="1.0" encoding="utf-8"?>
<calcChain xmlns="http://schemas.openxmlformats.org/spreadsheetml/2006/main">
  <c r="E270" i="11" l="1"/>
  <c r="D270" i="11"/>
</calcChain>
</file>

<file path=xl/sharedStrings.xml><?xml version="1.0" encoding="utf-8"?>
<sst xmlns="http://schemas.openxmlformats.org/spreadsheetml/2006/main" count="2114" uniqueCount="1102">
  <si>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</si>
  <si>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</si>
  <si>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</si>
  <si>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</si>
  <si>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</si>
  <si>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</si>
  <si>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</si>
  <si>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</si>
  <si>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</si>
  <si>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</si>
  <si>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</si>
  <si>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</si>
  <si>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</si>
  <si>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</si>
  <si>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</si>
  <si>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</si>
  <si>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</si>
  <si>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</si>
  <si>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</si>
  <si>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</si>
  <si>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</si>
  <si>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</si>
  <si>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</si>
  <si>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</si>
  <si>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</si>
  <si>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</si>
  <si>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</si>
  <si>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</si>
  <si>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</si>
  <si>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</si>
  <si>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</si>
  <si>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</si>
  <si>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</si>
  <si>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</si>
  <si>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</si>
  <si>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</si>
  <si>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</si>
  <si>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</si>
  <si>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</si>
  <si>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</si>
  <si>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</si>
  <si>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</si>
  <si>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</si>
  <si>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</si>
  <si>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</si>
  <si>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</si>
  <si>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</si>
  <si>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</si>
  <si>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</si>
  <si>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</si>
  <si>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</si>
  <si>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</si>
  <si>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</si>
  <si>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</si>
  <si>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</si>
  <si>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</si>
  <si>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</si>
  <si>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</si>
  <si>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</si>
  <si>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</si>
  <si>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</si>
  <si>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</si>
  <si>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</si>
  <si>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</si>
  <si>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</si>
  <si>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</si>
  <si>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</si>
  <si>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</si>
  <si>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</si>
  <si>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</si>
  <si>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</si>
  <si>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</si>
  <si>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</si>
  <si>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</si>
  <si>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</si>
  <si>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</si>
  <si>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</si>
  <si>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</si>
  <si>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</si>
  <si>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</si>
  <si>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</si>
  <si>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</si>
  <si>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</si>
  <si>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</si>
  <si>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</si>
  <si>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</si>
  <si>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</si>
  <si>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</si>
  <si>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</si>
  <si>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</si>
  <si>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</si>
  <si>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</si>
  <si>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</si>
  <si>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</si>
  <si>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</si>
  <si>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</si>
  <si>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</si>
  <si>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</si>
  <si>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</si>
  <si>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</si>
  <si>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</si>
  <si>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</si>
  <si>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</si>
  <si>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</si>
  <si>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</si>
  <si>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</si>
  <si>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</si>
  <si>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</si>
  <si>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</si>
  <si>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</si>
  <si>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</si>
  <si>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</si>
  <si>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</si>
  <si>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</si>
  <si>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</si>
  <si>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</si>
  <si>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</si>
  <si>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</si>
  <si>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</si>
  <si>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</si>
  <si>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</si>
  <si>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</si>
  <si>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</si>
  <si>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</si>
  <si>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</si>
  <si>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</si>
  <si>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</si>
  <si>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</si>
  <si>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</si>
  <si>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</si>
  <si>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</si>
  <si>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</si>
  <si>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</si>
  <si>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</si>
  <si>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</si>
  <si>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</si>
  <si>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</si>
  <si>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</si>
  <si>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</si>
  <si>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</si>
  <si>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</si>
  <si>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</si>
  <si>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</si>
  <si>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</si>
  <si>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</si>
  <si>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</si>
  <si>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</si>
  <si>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</si>
  <si>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</si>
  <si>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</si>
  <si>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</si>
  <si>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</si>
  <si>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</si>
  <si>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</si>
  <si>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</si>
  <si>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</si>
  <si>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</si>
  <si>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</si>
  <si>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</si>
  <si>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</si>
  <si>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</si>
  <si>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</si>
  <si>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</si>
  <si>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</si>
  <si>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</si>
  <si>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</si>
  <si>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</si>
  <si>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</si>
  <si>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</si>
  <si>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</si>
  <si>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</si>
  <si>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</si>
  <si>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</si>
  <si>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</si>
  <si>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</si>
  <si>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</si>
  <si>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</si>
  <si>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</si>
  <si>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</si>
  <si>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</si>
  <si>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</si>
  <si>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</si>
  <si>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</si>
  <si>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</si>
  <si>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</si>
  <si>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</si>
  <si>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</si>
  <si>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</si>
  <si>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</si>
  <si>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</si>
  <si>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</si>
  <si>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</si>
  <si>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</si>
  <si>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</si>
  <si>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</si>
  <si>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</si>
  <si>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</si>
  <si>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</si>
  <si>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</si>
  <si>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</si>
  <si>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</si>
  <si>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</si>
  <si>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</si>
  <si>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</si>
  <si>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</si>
  <si>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</si>
  <si>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</si>
  <si>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</si>
  <si>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</si>
  <si>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</si>
  <si>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</si>
  <si>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</si>
  <si>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</si>
  <si>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</si>
  <si>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</si>
  <si>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</si>
  <si>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</si>
  <si>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</si>
  <si>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</si>
  <si>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</si>
  <si>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</si>
  <si>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</si>
  <si>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</si>
  <si>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</si>
  <si>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</si>
  <si>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</si>
  <si>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</si>
  <si>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</si>
  <si>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</si>
  <si>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</si>
  <si>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</si>
  <si>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</si>
  <si>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</si>
  <si>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</si>
  <si>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</si>
  <si>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</si>
  <si>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</si>
  <si>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</si>
  <si>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</si>
  <si>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</si>
  <si>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</si>
  <si>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</si>
  <si>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</si>
  <si>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</si>
  <si>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</si>
  <si>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</si>
  <si>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</si>
  <si>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</si>
  <si>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</si>
  <si>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</si>
  <si>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</si>
  <si>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</si>
  <si>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</si>
  <si>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</si>
  <si>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</si>
  <si>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</si>
  <si>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</si>
  <si>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</si>
  <si>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</si>
  <si>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</si>
  <si>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</si>
  <si>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</si>
  <si>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</si>
  <si>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</si>
  <si>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</si>
  <si>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</si>
  <si>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</si>
  <si>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</si>
  <si>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</si>
  <si>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</si>
  <si>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</si>
  <si>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</si>
  <si>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</si>
  <si>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</si>
  <si>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</si>
  <si>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</si>
  <si>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</si>
  <si>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</si>
  <si>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</si>
  <si>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</si>
  <si>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</si>
  <si>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</si>
  <si>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</si>
  <si>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</si>
  <si>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</si>
  <si>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</si>
  <si>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</si>
  <si>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</si>
  <si>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</si>
  <si>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</si>
  <si>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</si>
  <si>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</si>
  <si>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</si>
  <si>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</si>
  <si>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</si>
  <si>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</si>
  <si>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</si>
  <si>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</si>
  <si>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</si>
  <si>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</si>
  <si>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</si>
  <si>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</si>
  <si>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</si>
  <si>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</si>
  <si>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</si>
  <si>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</si>
  <si>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</si>
  <si>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</si>
  <si>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</si>
  <si>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</si>
  <si>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</si>
  <si>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</si>
  <si>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</si>
  <si>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</si>
  <si>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</si>
  <si>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</si>
  <si>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</si>
  <si>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</si>
  <si>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</si>
  <si>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</si>
  <si>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</si>
  <si>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</si>
  <si>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</si>
  <si>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</si>
  <si>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</si>
  <si>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</si>
  <si>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</si>
  <si>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</si>
  <si>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</si>
  <si>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</si>
  <si>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</si>
  <si>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</si>
  <si>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</si>
  <si>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</si>
  <si>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</si>
  <si>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</si>
  <si>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</si>
  <si>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</si>
  <si>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</si>
  <si>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</si>
  <si>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</si>
  <si>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</si>
  <si>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</si>
  <si>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</si>
  <si>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</si>
  <si>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</si>
  <si>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</si>
  <si>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</si>
  <si>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</si>
  <si>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</si>
  <si>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</si>
  <si>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</si>
  <si>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</si>
  <si>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</si>
  <si>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</si>
  <si>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</si>
  <si>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</si>
  <si>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</si>
  <si>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</si>
  <si>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</si>
  <si>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</si>
  <si>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</si>
  <si>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</si>
  <si>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</si>
  <si>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</si>
  <si>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</si>
  <si>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</si>
  <si>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</si>
  <si>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</si>
  <si>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</si>
  <si>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</si>
  <si>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</si>
  <si>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</si>
  <si>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</si>
  <si>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</si>
  <si>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</si>
  <si>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</si>
  <si>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</si>
  <si>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</si>
  <si>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</si>
  <si>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</si>
  <si>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</si>
  <si>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</si>
  <si>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</si>
  <si>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</si>
  <si>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</si>
  <si>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</si>
  <si>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</si>
  <si>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</si>
  <si>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</si>
  <si>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</si>
  <si>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</si>
  <si>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</si>
  <si>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</si>
  <si>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</si>
  <si>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</si>
  <si>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</si>
  <si>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</si>
  <si>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</si>
  <si>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</si>
  <si>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</si>
  <si>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</si>
  <si>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</si>
  <si>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</si>
  <si>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</si>
  <si>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</si>
  <si>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</si>
  <si>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</si>
  <si>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</si>
  <si>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</si>
  <si>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</si>
  <si>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</si>
  <si>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</si>
  <si>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</si>
  <si>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</si>
  <si>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</si>
  <si>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</si>
  <si>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</si>
  <si>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</si>
  <si>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</si>
  <si>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</si>
  <si>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</si>
  <si>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</si>
  <si>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</si>
  <si>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</si>
  <si>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</si>
  <si>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</si>
  <si>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</si>
  <si>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</si>
  <si>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</si>
  <si>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</si>
  <si>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</si>
  <si>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</si>
  <si>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</si>
  <si>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</si>
  <si>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</si>
  <si>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</si>
  <si>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</si>
  <si>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</si>
  <si>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</si>
  <si>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</si>
  <si>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</si>
  <si>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</si>
  <si>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</si>
  <si>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</si>
  <si>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</si>
  <si>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</si>
  <si>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</si>
  <si>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</si>
  <si>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</si>
  <si>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</si>
  <si>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</si>
  <si>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</si>
  <si>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</si>
  <si>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</si>
  <si>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</si>
  <si>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</si>
  <si>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</si>
  <si>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</si>
  <si>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</si>
  <si>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</si>
  <si>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</si>
  <si>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</si>
  <si>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</si>
  <si>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</si>
  <si>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</si>
  <si>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</si>
  <si>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</si>
  <si>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</si>
  <si>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</si>
  <si>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</si>
  <si>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</si>
  <si>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</si>
  <si>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</si>
  <si>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</si>
  <si>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</si>
  <si>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</si>
  <si>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</si>
  <si>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</si>
  <si>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</si>
  <si>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</si>
  <si>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</si>
  <si>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</si>
  <si>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</si>
  <si>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</si>
  <si>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</si>
  <si>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</si>
  <si>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</si>
  <si>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</si>
  <si>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</si>
  <si>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</si>
  <si>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</si>
  <si>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</si>
  <si>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</si>
  <si>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</si>
  <si>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</si>
  <si>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</si>
  <si>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</si>
  <si>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</si>
  <si>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</si>
  <si>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</si>
  <si>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</si>
  <si>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</si>
  <si>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</si>
  <si>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</si>
  <si>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</si>
  <si>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</si>
  <si>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</si>
  <si>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</si>
  <si>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</si>
  <si>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</si>
  <si>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</si>
  <si>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</si>
  <si>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</si>
  <si>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</si>
  <si>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</si>
  <si>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</si>
  <si>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</si>
  <si>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</si>
  <si>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</si>
  <si>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</si>
  <si>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</si>
  <si>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</si>
  <si>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</si>
  <si>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</si>
  <si>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</si>
  <si>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</si>
  <si>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</si>
  <si>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</si>
  <si>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</si>
  <si>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</si>
  <si>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</si>
  <si>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</si>
  <si>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</si>
  <si>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</si>
  <si>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</si>
  <si>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</si>
  <si>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</si>
  <si>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</si>
  <si>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</si>
  <si>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</si>
  <si>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</si>
  <si>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</si>
  <si>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</si>
  <si>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</si>
  <si>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</si>
  <si>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</si>
  <si>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</si>
  <si>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</si>
  <si>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</si>
  <si>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</si>
  <si>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</si>
  <si>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</si>
  <si>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</si>
  <si>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</si>
  <si>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</si>
  <si>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</si>
  <si>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</si>
  <si>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</si>
  <si>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</si>
  <si>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</si>
  <si>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</si>
  <si>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</si>
  <si>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</si>
  <si>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</si>
  <si>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</si>
  <si>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-</t>
  </si>
  <si>
    <t>нет необходимости</t>
  </si>
  <si>
    <t>есть</t>
  </si>
  <si>
    <t>ПХВ</t>
  </si>
  <si>
    <t>имеется</t>
  </si>
  <si>
    <t>нуждается в замене канализации</t>
  </si>
  <si>
    <t>не проводился</t>
  </si>
  <si>
    <t>стальные</t>
  </si>
  <si>
    <t xml:space="preserve">не признан </t>
  </si>
  <si>
    <t>№ 054501001</t>
  </si>
  <si>
    <t>с 9-18 час.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</si>
  <si>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</si>
  <si>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</si>
  <si>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</si>
  <si>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</si>
  <si>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</si>
  <si>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</si>
  <si>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</si>
  <si>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</si>
  <si>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</si>
  <si>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</si>
  <si>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</si>
  <si>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</si>
  <si>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</si>
  <si>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</si>
  <si>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</si>
  <si>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</si>
  <si>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не установлен</t>
  </si>
  <si>
    <t>82720000000</t>
  </si>
  <si>
    <t>нет сведений</t>
  </si>
  <si>
    <t>15</t>
  </si>
  <si>
    <t>13</t>
  </si>
  <si>
    <t>жилое</t>
  </si>
  <si>
    <t>89</t>
  </si>
  <si>
    <t>88</t>
  </si>
  <si>
    <t>87</t>
  </si>
  <si>
    <t>86</t>
  </si>
  <si>
    <t>85</t>
  </si>
  <si>
    <t>84</t>
  </si>
  <si>
    <t>83</t>
  </si>
  <si>
    <t>82</t>
  </si>
  <si>
    <t>81</t>
  </si>
  <si>
    <t>80</t>
  </si>
  <si>
    <t>79</t>
  </si>
  <si>
    <t>78</t>
  </si>
  <si>
    <t>77</t>
  </si>
  <si>
    <t>76</t>
  </si>
  <si>
    <t>75</t>
  </si>
  <si>
    <t>74</t>
  </si>
  <si>
    <t>73</t>
  </si>
  <si>
    <t>72</t>
  </si>
  <si>
    <t>71</t>
  </si>
  <si>
    <t>70</t>
  </si>
  <si>
    <t>69</t>
  </si>
  <si>
    <t>68</t>
  </si>
  <si>
    <t>67</t>
  </si>
  <si>
    <t>66</t>
  </si>
  <si>
    <t>65</t>
  </si>
  <si>
    <t>64</t>
  </si>
  <si>
    <t>63</t>
  </si>
  <si>
    <t>62</t>
  </si>
  <si>
    <t>61</t>
  </si>
  <si>
    <t>60</t>
  </si>
  <si>
    <t>59</t>
  </si>
  <si>
    <t>58</t>
  </si>
  <si>
    <t>57</t>
  </si>
  <si>
    <t>56</t>
  </si>
  <si>
    <t>55</t>
  </si>
  <si>
    <t>54</t>
  </si>
  <si>
    <t>53</t>
  </si>
  <si>
    <t>52</t>
  </si>
  <si>
    <t>51</t>
  </si>
  <si>
    <t>50</t>
  </si>
  <si>
    <t>49</t>
  </si>
  <si>
    <t>48</t>
  </si>
  <si>
    <t>47</t>
  </si>
  <si>
    <t>46</t>
  </si>
  <si>
    <t>45</t>
  </si>
  <si>
    <t>44</t>
  </si>
  <si>
    <t>43</t>
  </si>
  <si>
    <t>42</t>
  </si>
  <si>
    <t>41</t>
  </si>
  <si>
    <t>40</t>
  </si>
  <si>
    <t>39</t>
  </si>
  <si>
    <t>38</t>
  </si>
  <si>
    <t>37</t>
  </si>
  <si>
    <t>36</t>
  </si>
  <si>
    <t>35</t>
  </si>
  <si>
    <t>34</t>
  </si>
  <si>
    <t>33</t>
  </si>
  <si>
    <t>32</t>
  </si>
  <si>
    <t>31</t>
  </si>
  <si>
    <t>30</t>
  </si>
  <si>
    <t>29</t>
  </si>
  <si>
    <t>28</t>
  </si>
  <si>
    <t>27</t>
  </si>
  <si>
    <t>26</t>
  </si>
  <si>
    <t>25</t>
  </si>
  <si>
    <t>24</t>
  </si>
  <si>
    <t>23</t>
  </si>
  <si>
    <t>22</t>
  </si>
  <si>
    <t>21</t>
  </si>
  <si>
    <t>20</t>
  </si>
  <si>
    <t>19</t>
  </si>
  <si>
    <t>18</t>
  </si>
  <si>
    <t>17</t>
  </si>
  <si>
    <t>16</t>
  </si>
  <si>
    <t>14</t>
  </si>
  <si>
    <t>1</t>
  </si>
  <si>
    <t>2035г.</t>
  </si>
  <si>
    <t>Каспийское шоссе</t>
  </si>
  <si>
    <t xml:space="preserve">Монолитный 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</si>
  <si>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</si>
  <si>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</si>
  <si>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</si>
  <si>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</si>
  <si>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</si>
  <si>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</si>
  <si>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</si>
  <si>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</si>
  <si>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</si>
  <si>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</si>
  <si>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</si>
  <si>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</si>
  <si>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</si>
  <si>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</si>
  <si>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</si>
  <si>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</si>
  <si>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</si>
  <si>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</si>
  <si>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</si>
  <si>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</si>
  <si>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</si>
  <si>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</si>
  <si>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</si>
  <si>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</si>
  <si>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</si>
  <si>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</si>
  <si>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</si>
  <si>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</si>
  <si>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</si>
  <si>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</si>
  <si>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</si>
  <si>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</si>
  <si>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</si>
  <si>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</si>
  <si>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</si>
  <si>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</si>
  <si>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</si>
  <si>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</si>
  <si>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</si>
  <si>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</si>
  <si>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</si>
  <si>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</si>
  <si>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</si>
  <si>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</si>
  <si>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</si>
  <si>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</si>
  <si>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</si>
  <si>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</si>
  <si>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</si>
  <si>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</si>
  <si>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</si>
  <si>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</si>
  <si>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</si>
  <si>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</si>
  <si>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</si>
  <si>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</si>
  <si>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</si>
  <si>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</si>
  <si>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</si>
  <si>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</si>
  <si>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</si>
  <si>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</si>
  <si>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</si>
  <si>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</si>
  <si>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</si>
  <si>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</si>
  <si>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</si>
  <si>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</si>
  <si>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</si>
  <si>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</si>
  <si>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</si>
  <si>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</si>
  <si>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</si>
  <si>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</si>
  <si>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</si>
  <si>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</si>
  <si>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</si>
  <si>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</si>
  <si>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</si>
  <si>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</si>
  <si>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</si>
  <si>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</si>
  <si>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</si>
  <si>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</si>
  <si>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</si>
  <si>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</si>
  <si>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</si>
  <si>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</si>
  <si>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</si>
  <si>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</si>
  <si>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</si>
  <si>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</si>
  <si>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</si>
  <si>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</si>
  <si>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</si>
  <si>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</si>
  <si>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</si>
  <si>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</si>
  <si>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</si>
  <si>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</si>
  <si>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</si>
  <si>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</si>
  <si>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</si>
  <si>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</si>
  <si>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</si>
  <si>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</si>
  <si>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</si>
  <si>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</si>
  <si>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</si>
  <si>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</si>
  <si>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</si>
  <si>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</si>
  <si>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</si>
  <si>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</si>
  <si>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</si>
  <si>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</si>
  <si>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</si>
  <si>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</si>
  <si>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</si>
  <si>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</si>
  <si>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</si>
  <si>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</si>
  <si>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</si>
  <si>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</si>
  <si>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</si>
  <si>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</si>
  <si>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</si>
  <si>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</si>
  <si>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</si>
  <si>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</si>
  <si>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</si>
  <si>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</si>
  <si>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</si>
  <si>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</si>
  <si>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</si>
  <si>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</si>
  <si>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</si>
  <si>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</si>
  <si>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</si>
  <si>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</si>
  <si>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</si>
  <si>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</si>
  <si>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</si>
  <si>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</si>
  <si>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</si>
  <si>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</si>
  <si>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</si>
  <si>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</si>
  <si>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</si>
  <si>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</si>
  <si>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</si>
  <si>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</si>
  <si>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</si>
  <si>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</si>
  <si>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</si>
  <si>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</si>
  <si>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</si>
  <si>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</si>
  <si>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</si>
  <si>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</si>
  <si>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</si>
  <si>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</si>
  <si>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</si>
  <si>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</si>
  <si>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</si>
  <si>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</si>
  <si>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</si>
  <si>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</si>
  <si>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</si>
  <si>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</si>
  <si>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</si>
  <si>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</si>
  <si>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</si>
  <si>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</si>
  <si>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</si>
  <si>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 xml:space="preserve">Магомедова Тюти-Ханум Тимуровна </t>
  </si>
  <si>
    <t xml:space="preserve">Гаджиева Субханат </t>
  </si>
  <si>
    <t>Байрамов Байрам Рашидович</t>
  </si>
  <si>
    <t xml:space="preserve">Сулейбанов Магомед Алиевич </t>
  </si>
  <si>
    <t xml:space="preserve">Багамаева Джамилат Магомедовна </t>
  </si>
  <si>
    <t xml:space="preserve">Асланова Эльмира Эмираслановна </t>
  </si>
  <si>
    <t xml:space="preserve">Тагиев Раджаб Гаджиханович </t>
  </si>
  <si>
    <t xml:space="preserve">Шахнавазов Шахнаваз Рашидович </t>
  </si>
  <si>
    <t xml:space="preserve">Хизриева Айша Ахмедовна </t>
  </si>
  <si>
    <t xml:space="preserve">Мусаев Расул Магомедрагимович </t>
  </si>
  <si>
    <t xml:space="preserve">Джамалова Аида Тажудиновна </t>
  </si>
  <si>
    <t xml:space="preserve">Идрисова Султан Юсуповна </t>
  </si>
  <si>
    <t xml:space="preserve">Мутуков Юнус Казимурзаевич </t>
  </si>
  <si>
    <t xml:space="preserve">Гаджимирзаева Гюлханум Самурхановна </t>
  </si>
  <si>
    <t xml:space="preserve">Абдуллаев Абусалам Ибрагимович </t>
  </si>
  <si>
    <t xml:space="preserve">Ашукова Эльмира Кафлановна </t>
  </si>
  <si>
    <t>Гамидова Шуанет Абдулвагабовна</t>
  </si>
  <si>
    <t xml:space="preserve">Маммаева Патима Кадиевна </t>
  </si>
  <si>
    <t xml:space="preserve">Алиева Зурият Магомедовна </t>
  </si>
  <si>
    <t xml:space="preserve">Гусйнов Ширинбек Азизбекович </t>
  </si>
  <si>
    <t xml:space="preserve">Гамидова Хамис Саидовна </t>
  </si>
  <si>
    <t xml:space="preserve">Джалилов Руслан Шевкетович </t>
  </si>
  <si>
    <t xml:space="preserve">Чеэрчиева Патимат </t>
  </si>
  <si>
    <t xml:space="preserve">Гадиров Абдулгадир Эльдар оглы </t>
  </si>
  <si>
    <t>Бабаев Буба Маламагомедович</t>
  </si>
  <si>
    <t xml:space="preserve">Амирбекова Патимат Зайпулаевна </t>
  </si>
  <si>
    <t>Багомедова Хадижат Кужиновна</t>
  </si>
  <si>
    <t xml:space="preserve">Алиев Александр Васильевич </t>
  </si>
  <si>
    <t xml:space="preserve">Абдуллаев Эльчибей Курбанович </t>
  </si>
  <si>
    <t xml:space="preserve">Наврузбекова Сефижат Киличовна </t>
  </si>
  <si>
    <t xml:space="preserve">Шахмарданова Бичебеги Назамовна </t>
  </si>
  <si>
    <t>Шехмагомедова Асият Касумовна</t>
  </si>
  <si>
    <t xml:space="preserve">Саидахмедов Абдулбасир Абдулкадырович </t>
  </si>
  <si>
    <t xml:space="preserve">Эюбов Низамудин Теюбович </t>
  </si>
  <si>
    <t xml:space="preserve">Сайбунов Абдулмеджид Зайпуллаевич </t>
  </si>
  <si>
    <t>Исрапов Эдгард Хизбулаевич</t>
  </si>
  <si>
    <t xml:space="preserve">Кулиева Анжела Эмир Алиевна </t>
  </si>
  <si>
    <t xml:space="preserve">Мирзагаджиева Саният </t>
  </si>
  <si>
    <t xml:space="preserve">Гасанова Илгама Герейхановна </t>
  </si>
  <si>
    <t xml:space="preserve">Абдурахманова Оксана Халиловна </t>
  </si>
  <si>
    <t xml:space="preserve">Магомедтагиров Зейнула </t>
  </si>
  <si>
    <t xml:space="preserve">Сурханов Ашурбек Сейфутдинович </t>
  </si>
  <si>
    <t xml:space="preserve">Маммаева Оксана Абдулмуталибовна </t>
  </si>
  <si>
    <t xml:space="preserve">Омарова Гузлият Курбановна </t>
  </si>
  <si>
    <t xml:space="preserve">Абакаров Рафик Султанмурадович </t>
  </si>
  <si>
    <t xml:space="preserve">Расулов Агаверди Расулович </t>
  </si>
  <si>
    <t>Алиева Аминат Магомедовна</t>
  </si>
  <si>
    <t xml:space="preserve">Курбанова Урайнаб Габибовна </t>
  </si>
  <si>
    <t xml:space="preserve">Алиева Асият Ахмедовна </t>
  </si>
  <si>
    <t xml:space="preserve">Ильясова Эльмира Умарасхабовна </t>
  </si>
  <si>
    <t xml:space="preserve">Чимчарова Аксарат </t>
  </si>
  <si>
    <t xml:space="preserve">Магомедова Оксана Абдусаламовна </t>
  </si>
  <si>
    <t xml:space="preserve">Устарханов Залимхан Джамамович </t>
  </si>
  <si>
    <t xml:space="preserve">Магамедов Идрис Рауфович </t>
  </si>
  <si>
    <t>Еремчук Олеся Александровна</t>
  </si>
  <si>
    <t xml:space="preserve">Гусейнова Элифат Шамиловна </t>
  </si>
  <si>
    <t>Галимов Магомед Гебекович</t>
  </si>
  <si>
    <t>Магомедова Рукижат Магомедовна</t>
  </si>
  <si>
    <t xml:space="preserve">Магомедова Сельминаз Расуловна </t>
  </si>
  <si>
    <t xml:space="preserve">Магомедов Запир Азизович </t>
  </si>
  <si>
    <t>Ахмедова Карина Бахмудовна</t>
  </si>
  <si>
    <t xml:space="preserve">Баширова Ильгама Эмирбековна </t>
  </si>
  <si>
    <t xml:space="preserve">Юсупова Хадижат Юсуповна </t>
  </si>
  <si>
    <t xml:space="preserve">Хадисова Раисат Магомедовна </t>
  </si>
  <si>
    <t xml:space="preserve">Алиева Жанна Кадибайматовна </t>
  </si>
  <si>
    <t xml:space="preserve">Ханбабаев Сиражудин Абдуллахович </t>
  </si>
  <si>
    <t xml:space="preserve">Гаджиева Марият Ильясовна </t>
  </si>
  <si>
    <t xml:space="preserve">Гасукаева Наибет Магарамовна </t>
  </si>
  <si>
    <t xml:space="preserve">Ибрагимова Аминат Омаровна </t>
  </si>
  <si>
    <t xml:space="preserve">Магомедова Заира Темирбиевна </t>
  </si>
  <si>
    <t xml:space="preserve">Даудова Муминат Гамидовна </t>
  </si>
  <si>
    <t xml:space="preserve">Газалиева Аида Сунгуровна </t>
  </si>
  <si>
    <t xml:space="preserve">Султанахмедова Хамсият Гаджикурбановна </t>
  </si>
  <si>
    <t xml:space="preserve">Рамазанова Зиярат Джамаловна </t>
  </si>
  <si>
    <t xml:space="preserve">Алирзева гюльмира Гасанваевна </t>
  </si>
  <si>
    <t xml:space="preserve">Пирсаидова Румина Канатиловна </t>
  </si>
  <si>
    <t xml:space="preserve">Мейланова Зульфия Шамилевна </t>
  </si>
  <si>
    <t xml:space="preserve">Рамазанов Рамазан Гаджимурадович </t>
  </si>
  <si>
    <t xml:space="preserve">Магомедова Саида Багомедовна </t>
  </si>
  <si>
    <t xml:space="preserve">Магомедова Патимт Магомедариповна </t>
  </si>
  <si>
    <t xml:space="preserve">Эюбова Далина Назихановна </t>
  </si>
  <si>
    <t xml:space="preserve">Гаджиалиева Патимат Гусейновна </t>
  </si>
  <si>
    <t xml:space="preserve">Идрисова Забиде Магомед-Нюровна </t>
  </si>
  <si>
    <t>Алиев Самурхан</t>
  </si>
  <si>
    <t xml:space="preserve">Магомедова Салихат Магомедовна </t>
  </si>
  <si>
    <t xml:space="preserve">Мгомедова Айша Ахмедовна </t>
  </si>
  <si>
    <t xml:space="preserve">Кадиева Айшат Салиховна </t>
  </si>
  <si>
    <t xml:space="preserve">Даштемирова Джамиля Аликовна </t>
  </si>
  <si>
    <t xml:space="preserve">Багомедова Патимат Рабазановна </t>
  </si>
  <si>
    <t xml:space="preserve">Султанова Раида Идрисовна </t>
  </si>
  <si>
    <t xml:space="preserve">Агададашева Гюлебатун Теюбовна </t>
  </si>
  <si>
    <t xml:space="preserve">Юсупова Айзанат Абидулаевна </t>
  </si>
  <si>
    <t xml:space="preserve">Гасанова Наргиз Рамазангаджиевна </t>
  </si>
  <si>
    <t>Муминов Мумин Курбанович</t>
  </si>
  <si>
    <t xml:space="preserve">Магаева Джарият Ибрагимовна </t>
  </si>
  <si>
    <t xml:space="preserve">Букарова Анжела Себзалиевна </t>
  </si>
  <si>
    <t>Магомедов Башир Ильясович</t>
  </si>
  <si>
    <t xml:space="preserve">Алиханов Эльман Магомед-Расулович </t>
  </si>
  <si>
    <t>Гусейнова Зарема Магомедовна</t>
  </si>
  <si>
    <t>Салманова Эма Чуру кызы</t>
  </si>
  <si>
    <t xml:space="preserve">Курбанова Раиса Николаевна </t>
  </si>
  <si>
    <t xml:space="preserve">Гарунова Зохра Рамазановна </t>
  </si>
  <si>
    <t xml:space="preserve">Алиева Сагибат Гитинмагомедовна </t>
  </si>
  <si>
    <t xml:space="preserve">Рамазанов Рамиль </t>
  </si>
  <si>
    <t xml:space="preserve">Мамаева Оксана Абдулмуталибловна </t>
  </si>
  <si>
    <t xml:space="preserve">Дитятьева  Юлия  Сергеевна </t>
  </si>
  <si>
    <t>Сулейманова Мариям Хизриевна</t>
  </si>
  <si>
    <t xml:space="preserve">Пашаева Гугидат Гаджиевна </t>
  </si>
  <si>
    <t>Каймаразова София Кухмазовна</t>
  </si>
  <si>
    <t>Нухов Бахрам Рамазанович</t>
  </si>
  <si>
    <t xml:space="preserve">Акавова Халимат Магомедрасуловна </t>
  </si>
  <si>
    <t xml:space="preserve">Задорожная Елена Владимировна </t>
  </si>
  <si>
    <t xml:space="preserve">Алиев Микаэл Алиевич </t>
  </si>
  <si>
    <t>Юсубов Юсиф Ильхам оглы</t>
  </si>
  <si>
    <t xml:space="preserve">Гамзаевой Айшат Джамалутдиновна </t>
  </si>
  <si>
    <t xml:space="preserve">Абдуратов Магомеднаби Даевич </t>
  </si>
  <si>
    <t>Муртазалиева Аксана Гасановна</t>
  </si>
  <si>
    <t xml:space="preserve">Минатулаев Зайналабид Магомедович </t>
  </si>
  <si>
    <t xml:space="preserve">Тагирова Светлана Алексеевна </t>
  </si>
  <si>
    <t xml:space="preserve">Абдурахманова Раиса Сабетовна </t>
  </si>
  <si>
    <t xml:space="preserve">Моллаева Зальфия Калсыновна </t>
  </si>
  <si>
    <t xml:space="preserve">Рамазанова Земина Сафидиновна </t>
  </si>
  <si>
    <t>Мурадов Нурсултан Гамлетович</t>
  </si>
  <si>
    <t xml:space="preserve">Рамазанов Назим Магомедович </t>
  </si>
  <si>
    <t xml:space="preserve">Курабеков Сиражидин Джамалдинович </t>
  </si>
  <si>
    <t xml:space="preserve">Керимова Силване Масимовна </t>
  </si>
  <si>
    <t xml:space="preserve">Мусаев Габибулла Магомедович </t>
  </si>
  <si>
    <t>Кахриманов Г.Г.</t>
  </si>
  <si>
    <t xml:space="preserve">Абакарова Сайрат Абдулаевна </t>
  </si>
  <si>
    <t>Абдулабулатова Патимат Хабибовна</t>
  </si>
  <si>
    <t xml:space="preserve">Маликова ДжамиляМагомедовна </t>
  </si>
  <si>
    <t xml:space="preserve">Курбанова Шагризат Гусейновна </t>
  </si>
  <si>
    <t xml:space="preserve">Бейбутова Замина Велибековна </t>
  </si>
  <si>
    <t xml:space="preserve">Халиков Ниматула Саидович </t>
  </si>
  <si>
    <t xml:space="preserve">Забитов Сейфедин Семмединович </t>
  </si>
  <si>
    <t>Забитова Гюльмира Даировна</t>
  </si>
  <si>
    <t xml:space="preserve">Лазимова Лейла Агарагимовна </t>
  </si>
  <si>
    <t xml:space="preserve">Сулейманова Салимат Газиевна </t>
  </si>
  <si>
    <t xml:space="preserve">Ахмедова Раисат Магомедовна </t>
  </si>
  <si>
    <t xml:space="preserve">Бутаева Раият Джарулаевна </t>
  </si>
  <si>
    <t xml:space="preserve">Джангутаева Умият Мирзбековна </t>
  </si>
  <si>
    <t>Рамазанов Арсен Абсаруттинович</t>
  </si>
  <si>
    <t>Курбанов Замир Курбанович</t>
  </si>
  <si>
    <t xml:space="preserve">Галимов Гаджирамазан Абдуллаевич </t>
  </si>
  <si>
    <t xml:space="preserve">Микаилова Зарипат Салавутдиновна </t>
  </si>
  <si>
    <t xml:space="preserve">Гереева Анастасия Сергеевна </t>
  </si>
  <si>
    <t xml:space="preserve">Алиев Гитиамагомедов Алиевич </t>
  </si>
  <si>
    <t xml:space="preserve">Мустафаев Абдулмуслим Абдурахманович </t>
  </si>
  <si>
    <t xml:space="preserve">Мирземетов Тимур Айнудинович </t>
  </si>
  <si>
    <t xml:space="preserve">Гаджиева Маржан Магомедовна </t>
  </si>
  <si>
    <t xml:space="preserve">Магадаева Зарина Загировна </t>
  </si>
  <si>
    <t>Гасанова Саида</t>
  </si>
  <si>
    <t xml:space="preserve">Исрафилов Рахман Хидирнебиевич </t>
  </si>
  <si>
    <t xml:space="preserve">Абдуллаева Айгуль Гаджимагомедовна </t>
  </si>
  <si>
    <t>Магомедов Магомед</t>
  </si>
  <si>
    <t>Асаева Султанат Сейфединовна</t>
  </si>
  <si>
    <t xml:space="preserve">Абзагирова Мажидат Арсланалиевна </t>
  </si>
  <si>
    <t xml:space="preserve">Исаева Хадижат Махачовна </t>
  </si>
  <si>
    <t>Чопанов Мурад Чопанович</t>
  </si>
  <si>
    <t xml:space="preserve">Ибрагимова Сабият Муталимовна </t>
  </si>
  <si>
    <t>Алиева Зухра</t>
  </si>
  <si>
    <t>Идрисова Майсарат Нурутдиновна</t>
  </si>
  <si>
    <t xml:space="preserve">Кадиев Камиль Кадиевич </t>
  </si>
  <si>
    <t xml:space="preserve">Султанахмедова Маликат Амирхановна </t>
  </si>
  <si>
    <t xml:space="preserve">Исмаилова Айше Зайпулаевна </t>
  </si>
  <si>
    <t>Джабаева Гулайват Муртузалиевна</t>
  </si>
  <si>
    <t xml:space="preserve">Абукарава Нажават Зайнулабидовна </t>
  </si>
  <si>
    <t xml:space="preserve">Ахмедова Хабсат Калимулаевна </t>
  </si>
  <si>
    <t>Алиева Истагюл Шакир кызы</t>
  </si>
  <si>
    <t xml:space="preserve">Ашуралиев Сефербек Гусейнович </t>
  </si>
  <si>
    <t xml:space="preserve">Габибова Марина Гаджиевна </t>
  </si>
  <si>
    <t xml:space="preserve">Маммаев Эсбет Сеферелиевна </t>
  </si>
  <si>
    <t xml:space="preserve">Азизова Саният Омаровна </t>
  </si>
  <si>
    <t xml:space="preserve">Гаджиева Мая Магомедовна </t>
  </si>
  <si>
    <t xml:space="preserve">Магдилова Этерия Наримановна </t>
  </si>
  <si>
    <t xml:space="preserve">Рагимов Гасансултан Казбекович </t>
  </si>
  <si>
    <t xml:space="preserve">Магомедсаидова Калимат Муталимовна </t>
  </si>
  <si>
    <t xml:space="preserve">Алибеков Рустам Аседуллаевич </t>
  </si>
  <si>
    <t xml:space="preserve">Асадулаев Юсупбек Халимбекович </t>
  </si>
  <si>
    <t>Галимов Наби-Хан Тажирович</t>
  </si>
  <si>
    <t xml:space="preserve">Ханов Хан Ширванович </t>
  </si>
  <si>
    <t xml:space="preserve">Магомедова Патимат Магомедовна </t>
  </si>
  <si>
    <t xml:space="preserve">Хирамагомедова Халимат Зурканаевна </t>
  </si>
  <si>
    <t xml:space="preserve">Исакова Солтанат Сагадуллаевна </t>
  </si>
  <si>
    <t xml:space="preserve">Магомедов Магомед Магомедгабибович </t>
  </si>
  <si>
    <t>Омаров Сердер Серкерович</t>
  </si>
  <si>
    <t xml:space="preserve">Магомедтагирова Аймаржан Гасановна </t>
  </si>
  <si>
    <t xml:space="preserve">Омарова Айшат Магомедовна </t>
  </si>
  <si>
    <t xml:space="preserve">Мирзамагомедова Марьям Абдулаевна </t>
  </si>
  <si>
    <t xml:space="preserve">Магомедова Эмине Назимовна </t>
  </si>
  <si>
    <t xml:space="preserve">Магомедов Шихали Гаджиевич </t>
  </si>
  <si>
    <t xml:space="preserve">Алиева Удрида Курбанмагомедовна </t>
  </si>
  <si>
    <t>Хизриева Марзигет Магомедовна</t>
  </si>
  <si>
    <t xml:space="preserve">Манафова Эльмира </t>
  </si>
  <si>
    <t xml:space="preserve">Абдурагимова Ажав Джалаловна </t>
  </si>
  <si>
    <t xml:space="preserve">Минбулатова Эльмира Аммаевна </t>
  </si>
  <si>
    <t xml:space="preserve">Чопанов Марат Чопанович </t>
  </si>
  <si>
    <t xml:space="preserve">Далгатова Саида Паражутдиновна </t>
  </si>
  <si>
    <t xml:space="preserve">Айдемирова Каминат Сейдхановна </t>
  </si>
  <si>
    <t xml:space="preserve">Уруджев Тарлан Назирович </t>
  </si>
  <si>
    <t xml:space="preserve">Мусаева Зумрат Абакаровна </t>
  </si>
  <si>
    <t xml:space="preserve">Эмирагаев Римма Рамазановна </t>
  </si>
  <si>
    <t xml:space="preserve">Курбанов Джамалудин Магомедович </t>
  </si>
  <si>
    <t xml:space="preserve">Апаева Заира Зайналовна </t>
  </si>
  <si>
    <t xml:space="preserve">Пахравова Сагидат Данияловна </t>
  </si>
  <si>
    <t>Анкалаев Магомедхабиб Гамзатович</t>
  </si>
  <si>
    <t xml:space="preserve">Абдуризаев Зейнулла Габибович </t>
  </si>
  <si>
    <t xml:space="preserve">Абдулгапуров Гасан Арсенович </t>
  </si>
  <si>
    <t xml:space="preserve">Казулаева Зульфира Мухамедовна </t>
  </si>
  <si>
    <t xml:space="preserve">Абдулаева Зайнаб Магомедовна </t>
  </si>
  <si>
    <t xml:space="preserve">Гасанбекова Алина Сейфулаховна </t>
  </si>
  <si>
    <t>Магомедова Зубайдат Абдуразаковна</t>
  </si>
  <si>
    <t>Гасанов Анас Мусаевич</t>
  </si>
  <si>
    <t xml:space="preserve">Алиева Зульфида Анасовна </t>
  </si>
  <si>
    <t xml:space="preserve">Раджабов Джамалудин Джавахарланович </t>
  </si>
  <si>
    <t xml:space="preserve">Милгажев Абумуслим Милгажевич </t>
  </si>
  <si>
    <t xml:space="preserve">Исмаилов Махмуд Ризванович </t>
  </si>
  <si>
    <t>Идрисов Назир Идрисович</t>
  </si>
  <si>
    <t>Гаджиев Идрис Магомедович</t>
  </si>
  <si>
    <t xml:space="preserve">Абдуллаева Салимат Абдулазизовна </t>
  </si>
  <si>
    <t xml:space="preserve">Накиев Муслим Камалудинович </t>
  </si>
  <si>
    <t xml:space="preserve">Сулайбанова Саида Абдулмажидовна </t>
  </si>
  <si>
    <t>Сулейманов Ильяс Шахбанович</t>
  </si>
  <si>
    <t>Шайдаева Елена</t>
  </si>
  <si>
    <t xml:space="preserve">Абдуллаев Абдулла Сафарович </t>
  </si>
  <si>
    <t xml:space="preserve">Базаева Сафари Рамазановна </t>
  </si>
  <si>
    <t>05:48:000022:513</t>
  </si>
  <si>
    <t>2022</t>
  </si>
  <si>
    <t xml:space="preserve">ООО УО "Комфортный дом Восток" </t>
  </si>
  <si>
    <t>1180571009717</t>
  </si>
  <si>
    <t xml:space="preserve">Далгатов Магомед Шарапутдинович </t>
  </si>
  <si>
    <t>8 963-363-44-44</t>
  </si>
  <si>
    <t xml:space="preserve">368300 Ремпублика Дагестан г.Каспийск ,пр-т М.Омарова д.8, цоколь </t>
  </si>
  <si>
    <t xml:space="preserve">368300 Республика Дагестан г.Каспийск ,пр-т М.Омарова д.8, цоколь </t>
  </si>
  <si>
    <t>Протокол № 1 от 10 декабря 2023 г</t>
  </si>
  <si>
    <t>0 55401001</t>
  </si>
  <si>
    <t>0 554004546</t>
  </si>
  <si>
    <t>не нуждается в ремонте</t>
  </si>
  <si>
    <t>не нуждается в  ремонте крыши</t>
  </si>
  <si>
    <t xml:space="preserve">не нуждается </t>
  </si>
  <si>
    <t xml:space="preserve">не нуждается в ремонте </t>
  </si>
  <si>
    <t>АО "Единый оператор РД в сфере водоснабжения и водоотведения "</t>
  </si>
  <si>
    <t>Шапиев М.С.</t>
  </si>
  <si>
    <t>5-16-44</t>
  </si>
  <si>
    <t xml:space="preserve">г. Каспийск ул. Дахадаева 14 ,4 </t>
  </si>
  <si>
    <t>г. Каспийск РД, Кирпичное шоссе, 3Д,13Б этаж 3/56</t>
  </si>
  <si>
    <t xml:space="preserve"> с 8 до 17 ч.</t>
  </si>
  <si>
    <t>2023 г.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</si>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</sst>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45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0"/>
      <name val="Arial"/>
      <family val="2"/>
    </font>
    <font>
      <sz val="12"/>
      <color theme="1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i/>
      <sz val="14"/>
      <name val="Times New Roman"/>
      <family val="1"/>
      <charset val="204"/>
    </font>
    <font>
      <b/>
      <sz val="9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NewRomanPSMT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4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3" fillId="0" borderId="0"/>
    <xf numFmtId="0" fontId="2" fillId="0" borderId="0"/>
  </cellStyleXfs>
  <cellXfs count="173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0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vertical="center" wrapText="1"/>
    </xf>
    <xf numFmtId="49" fontId="10" fillId="0" borderId="2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0" fillId="0" borderId="4" xfId="0" applyBorder="1"/>
    <xf numFmtId="0" fontId="23" fillId="0" borderId="0" xfId="2" applyFont="1"/>
    <xf numFmtId="49" fontId="23" fillId="0" borderId="0" xfId="2" applyNumberFormat="1" applyFont="1"/>
    <xf numFmtId="0" fontId="5" fillId="0" borderId="0" xfId="3" applyFont="1"/>
    <xf numFmtId="0" fontId="5" fillId="0" borderId="0" xfId="3" applyFont="1" applyAlignment="1">
      <alignment vertical="center"/>
    </xf>
    <xf numFmtId="0" fontId="25" fillId="0" borderId="0" xfId="3" applyFont="1" applyAlignment="1">
      <alignment vertical="center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10" fillId="0" borderId="4" xfId="0" applyNumberFormat="1" applyFont="1" applyBorder="1" applyAlignment="1">
      <alignment vertical="top" wrapText="1"/>
    </xf>
    <xf numFmtId="49" fontId="9" fillId="0" borderId="8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26" fillId="0" borderId="4" xfId="0" applyFont="1" applyBorder="1"/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10" fillId="0" borderId="4" xfId="0" applyFont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3" applyFont="1" applyAlignment="1">
      <alignment vertical="center"/>
    </xf>
    <xf numFmtId="0" fontId="28" fillId="0" borderId="4" xfId="3" applyFont="1" applyBorder="1" applyAlignment="1">
      <alignment vertical="center" wrapText="1"/>
    </xf>
    <xf numFmtId="0" fontId="29" fillId="0" borderId="4" xfId="3" applyFont="1" applyBorder="1" applyAlignment="1">
      <alignment vertical="center"/>
    </xf>
    <xf numFmtId="0" fontId="30" fillId="0" borderId="0" xfId="2" applyFont="1"/>
    <xf numFmtId="0" fontId="27" fillId="0" borderId="0" xfId="3" applyFont="1"/>
    <xf numFmtId="0" fontId="29" fillId="0" borderId="0" xfId="3" applyFont="1"/>
    <xf numFmtId="0" fontId="29" fillId="0" borderId="4" xfId="3" applyFont="1" applyBorder="1" applyAlignment="1">
      <alignment vertical="center" wrapText="1"/>
    </xf>
    <xf numFmtId="0" fontId="29" fillId="0" borderId="0" xfId="3" applyFont="1" applyAlignment="1">
      <alignment vertical="center" wrapText="1"/>
    </xf>
    <xf numFmtId="0" fontId="29" fillId="0" borderId="0" xfId="3" applyFont="1" applyAlignment="1">
      <alignment horizontal="right" vertical="center" wrapText="1"/>
    </xf>
    <xf numFmtId="0" fontId="31" fillId="0" borderId="0" xfId="2" applyFont="1"/>
    <xf numFmtId="0" fontId="32" fillId="0" borderId="4" xfId="3" applyFont="1" applyBorder="1" applyAlignment="1">
      <alignment vertical="center"/>
    </xf>
    <xf numFmtId="0" fontId="32" fillId="0" borderId="4" xfId="3" applyFont="1" applyBorder="1"/>
    <xf numFmtId="0" fontId="32" fillId="0" borderId="4" xfId="3" applyFont="1" applyBorder="1" applyAlignment="1">
      <alignment vertical="center" wrapText="1"/>
    </xf>
    <xf numFmtId="0" fontId="9" fillId="0" borderId="4" xfId="2" applyFont="1" applyBorder="1"/>
    <xf numFmtId="0" fontId="9" fillId="0" borderId="0" xfId="2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5" fillId="0" borderId="4" xfId="4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vertical="top" wrapText="1"/>
    </xf>
    <xf numFmtId="0" fontId="3" fillId="0" borderId="0" xfId="5"/>
    <xf numFmtId="0" fontId="3" fillId="0" borderId="4" xfId="5" applyBorder="1" applyAlignment="1">
      <alignment horizontal="center" vertical="center"/>
    </xf>
    <xf numFmtId="0" fontId="21" fillId="0" borderId="4" xfId="5" applyFont="1" applyBorder="1" applyAlignment="1">
      <alignment vertical="top" wrapText="1"/>
    </xf>
    <xf numFmtId="0" fontId="21" fillId="0" borderId="4" xfId="5" applyFont="1" applyBorder="1" applyAlignment="1">
      <alignment horizontal="left" vertical="top" wrapText="1"/>
    </xf>
    <xf numFmtId="0" fontId="13" fillId="0" borderId="4" xfId="5" applyFont="1" applyBorder="1" applyAlignment="1">
      <alignment horizontal="center" vertical="center"/>
    </xf>
    <xf numFmtId="0" fontId="13" fillId="0" borderId="4" xfId="5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" fillId="0" borderId="4" xfId="5" applyFont="1" applyBorder="1" applyAlignment="1">
      <alignment horizontal="center" vertical="center"/>
    </xf>
    <xf numFmtId="0" fontId="38" fillId="0" borderId="16" xfId="0" applyFont="1" applyBorder="1" applyAlignment="1">
      <alignment horizontal="left" vertical="center"/>
    </xf>
    <xf numFmtId="0" fontId="38" fillId="0" borderId="17" xfId="0" applyFont="1" applyBorder="1"/>
    <xf numFmtId="0" fontId="38" fillId="0" borderId="18" xfId="0" applyFont="1" applyBorder="1" applyAlignment="1">
      <alignment horizontal="left" vertical="center"/>
    </xf>
    <xf numFmtId="0" fontId="39" fillId="2" borderId="19" xfId="0" applyFont="1" applyFill="1" applyBorder="1" applyAlignment="1">
      <alignment horizontal="center" vertical="center" wrapText="1"/>
    </xf>
    <xf numFmtId="0" fontId="38" fillId="0" borderId="17" xfId="0" applyFont="1" applyBorder="1" applyAlignment="1">
      <alignment horizontal="left" vertical="center"/>
    </xf>
    <xf numFmtId="0" fontId="38" fillId="0" borderId="0" xfId="0" applyFont="1" applyAlignment="1">
      <alignment horizontal="left" vertical="center"/>
    </xf>
    <xf numFmtId="0" fontId="38" fillId="0" borderId="17" xfId="0" applyFont="1" applyBorder="1" applyAlignment="1">
      <alignment horizontal="left"/>
    </xf>
    <xf numFmtId="0" fontId="38" fillId="0" borderId="4" xfId="0" applyFont="1" applyBorder="1"/>
    <xf numFmtId="0" fontId="40" fillId="2" borderId="19" xfId="0" applyFont="1" applyFill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49" fontId="42" fillId="0" borderId="0" xfId="0" applyNumberFormat="1" applyFont="1" applyAlignment="1">
      <alignment horizontal="center" vertical="center"/>
    </xf>
    <xf numFmtId="14" fontId="0" fillId="0" borderId="1" xfId="0" applyNumberFormat="1" applyBorder="1" applyAlignment="1">
      <alignment horizontal="center" vertical="top" wrapText="1"/>
    </xf>
    <xf numFmtId="0" fontId="7" fillId="0" borderId="20" xfId="0" applyFont="1" applyBorder="1" applyAlignment="1">
      <alignment horizontal="center" vertical="top" wrapText="1"/>
    </xf>
    <xf numFmtId="164" fontId="43" fillId="0" borderId="4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top" wrapText="1"/>
    </xf>
    <xf numFmtId="0" fontId="44" fillId="0" borderId="4" xfId="0" applyFont="1" applyBorder="1" applyAlignment="1">
      <alignment horizontal="center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5" fillId="0" borderId="0" xfId="0" applyNumberFormat="1" applyFont="1" applyAlignment="1">
      <alignment horizontal="left"/>
    </xf>
    <xf numFmtId="49" fontId="5" fillId="0" borderId="0" xfId="0" applyNumberFormat="1" applyFont="1" applyAlignment="1">
      <alignment vertical="center" wrapText="1"/>
    </xf>
    <xf numFmtId="49" fontId="5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center" vertical="center" wrapText="1"/>
    </xf>
    <xf numFmtId="49" fontId="6" fillId="0" borderId="10" xfId="0" applyNumberFormat="1" applyFont="1" applyBorder="1" applyAlignment="1">
      <alignment horizontal="left" vertical="center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6" fillId="0" borderId="13" xfId="5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</cellXfs>
  <cellStyles count="7">
    <cellStyle name="Обычный" xfId="0" builtinId="0"/>
    <cellStyle name="Обычный 2" xfId="1"/>
    <cellStyle name="Обычный 3" xfId="2"/>
    <cellStyle name="Обычный 4" xfId="5"/>
    <cellStyle name="Обычный 4 2" xfId="6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https://reestrdoma.ru/bez-rubriki/chto-oznachaet-cvetovaja-indikacija-strok-v-reestre-sobstvennikov/" TargetMode="External"/><Relationship Id="rId21" Type="http://schemas.openxmlformats.org/officeDocument/2006/relationships/hyperlink" Target="https://reestrdoma.ru/bez-rubriki/chto-oznachaet-cvetovaja-indikacija-strok-v-reestre-sobstvennikov/" TargetMode="External"/><Relationship Id="rId34" Type="http://schemas.openxmlformats.org/officeDocument/2006/relationships/hyperlink" Target="https://reestrdoma.ru/bez-rubriki/chto-oznachaet-cvetovaja-indikacija-strok-v-reestre-sobstvennikov/" TargetMode="External"/><Relationship Id="rId42" Type="http://schemas.openxmlformats.org/officeDocument/2006/relationships/hyperlink" Target="https://reestrdoma.ru/bez-rubriki/chto-oznachaet-cvetovaja-indikacija-strok-v-reestre-sobstvennikov/" TargetMode="External"/><Relationship Id="rId47" Type="http://schemas.openxmlformats.org/officeDocument/2006/relationships/hyperlink" Target="https://reestrdoma.ru/bez-rubriki/chto-oznachaet-cvetovaja-indikacija-strok-v-reestre-sobstvennikov/" TargetMode="External"/><Relationship Id="rId50" Type="http://schemas.openxmlformats.org/officeDocument/2006/relationships/hyperlink" Target="https://reestrdoma.ru/bez-rubriki/chto-oznachaet-cvetovaja-indikacija-strok-v-reestre-sobstvennikov/" TargetMode="External"/><Relationship Id="rId55" Type="http://schemas.openxmlformats.org/officeDocument/2006/relationships/hyperlink" Target="https://reestrdoma.ru/bez-rubriki/chto-oznachaet-cvetovaja-indikacija-strok-v-reestre-sobstvennikov/" TargetMode="External"/><Relationship Id="rId63" Type="http://schemas.openxmlformats.org/officeDocument/2006/relationships/hyperlink" Target="https://reestrdoma.ru/bez-rubriki/chto-oznachaet-cvetovaja-indikacija-strok-v-reestre-sobstvennikov/" TargetMode="External"/><Relationship Id="rId7" Type="http://schemas.openxmlformats.org/officeDocument/2006/relationships/hyperlink" Target="https://reestrdoma.ru/bez-rubriki/chto-oznachaet-cvetovaja-indikacija-strok-v-reestre-sobstvennikov/" TargetMode="External"/><Relationship Id="rId2" Type="http://schemas.openxmlformats.org/officeDocument/2006/relationships/hyperlink" Target="https://reestrdoma.ru/bez-rubriki/chto-oznachaet-cvetovaja-indikacija-strok-v-reestre-sobstvennikov/" TargetMode="External"/><Relationship Id="rId16" Type="http://schemas.openxmlformats.org/officeDocument/2006/relationships/hyperlink" Target="https://reestrdoma.ru/bez-rubriki/chto-oznachaet-cvetovaja-indikacija-strok-v-reestre-sobstvennikov/" TargetMode="External"/><Relationship Id="rId29" Type="http://schemas.openxmlformats.org/officeDocument/2006/relationships/hyperlink" Target="https://reestrdoma.ru/bez-rubriki/chto-oznachaet-cvetovaja-indikacija-strok-v-reestre-sobstvennikov/" TargetMode="External"/><Relationship Id="rId11" Type="http://schemas.openxmlformats.org/officeDocument/2006/relationships/hyperlink" Target="https://reestrdoma.ru/bez-rubriki/chto-oznachaet-cvetovaja-indikacija-strok-v-reestre-sobstvennikov/" TargetMode="External"/><Relationship Id="rId24" Type="http://schemas.openxmlformats.org/officeDocument/2006/relationships/hyperlink" Target="https://reestrdoma.ru/bez-rubriki/chto-oznachaet-cvetovaja-indikacija-strok-v-reestre-sobstvennikov/" TargetMode="External"/><Relationship Id="rId32" Type="http://schemas.openxmlformats.org/officeDocument/2006/relationships/hyperlink" Target="https://reestrdoma.ru/bez-rubriki/chto-oznachaet-cvetovaja-indikacija-strok-v-reestre-sobstvennikov/" TargetMode="External"/><Relationship Id="rId37" Type="http://schemas.openxmlformats.org/officeDocument/2006/relationships/hyperlink" Target="https://reestrdoma.ru/bez-rubriki/chto-oznachaet-cvetovaja-indikacija-strok-v-reestre-sobstvennikov/" TargetMode="External"/><Relationship Id="rId40" Type="http://schemas.openxmlformats.org/officeDocument/2006/relationships/hyperlink" Target="https://reestrdoma.ru/bez-rubriki/chto-oznachaet-cvetovaja-indikacija-strok-v-reestre-sobstvennikov/" TargetMode="External"/><Relationship Id="rId45" Type="http://schemas.openxmlformats.org/officeDocument/2006/relationships/hyperlink" Target="https://reestrdoma.ru/bez-rubriki/chto-oznachaet-cvetovaja-indikacija-strok-v-reestre-sobstvennikov/" TargetMode="External"/><Relationship Id="rId53" Type="http://schemas.openxmlformats.org/officeDocument/2006/relationships/hyperlink" Target="https://reestrdoma.ru/bez-rubriki/chto-oznachaet-cvetovaja-indikacija-strok-v-reestre-sobstvennikov/" TargetMode="External"/><Relationship Id="rId58" Type="http://schemas.openxmlformats.org/officeDocument/2006/relationships/hyperlink" Target="https://reestrdoma.ru/bez-rubriki/chto-oznachaet-cvetovaja-indikacija-strok-v-reestre-sobstvennikov/" TargetMode="External"/><Relationship Id="rId66" Type="http://schemas.openxmlformats.org/officeDocument/2006/relationships/hyperlink" Target="https://reestrdoma.ru/bez-rubriki/chto-oznachaet-cvetovaja-indikacija-strok-v-reestre-sobstvennikov/" TargetMode="External"/><Relationship Id="rId5" Type="http://schemas.openxmlformats.org/officeDocument/2006/relationships/hyperlink" Target="https://reestrdoma.ru/bez-rubriki/chto-oznachaet-cvetovaja-indikacija-strok-v-reestre-sobstvennikov/" TargetMode="External"/><Relationship Id="rId61" Type="http://schemas.openxmlformats.org/officeDocument/2006/relationships/hyperlink" Target="https://reestrdoma.ru/bez-rubriki/chto-oznachaet-cvetovaja-indikacija-strok-v-reestre-sobstvennikov/" TargetMode="External"/><Relationship Id="rId19" Type="http://schemas.openxmlformats.org/officeDocument/2006/relationships/hyperlink" Target="https://reestrdoma.ru/bez-rubriki/chto-oznachaet-cvetovaja-indikacija-strok-v-reestre-sobstvennikov/" TargetMode="External"/><Relationship Id="rId14" Type="http://schemas.openxmlformats.org/officeDocument/2006/relationships/hyperlink" Target="https://reestrdoma.ru/bez-rubriki/chto-oznachaet-cvetovaja-indikacija-strok-v-reestre-sobstvennikov/" TargetMode="External"/><Relationship Id="rId22" Type="http://schemas.openxmlformats.org/officeDocument/2006/relationships/hyperlink" Target="https://reestrdoma.ru/bez-rubriki/chto-oznachaet-cvetovaja-indikacija-strok-v-reestre-sobstvennikov/" TargetMode="External"/><Relationship Id="rId27" Type="http://schemas.openxmlformats.org/officeDocument/2006/relationships/hyperlink" Target="https://reestrdoma.ru/bez-rubriki/chto-oznachaet-cvetovaja-indikacija-strok-v-reestre-sobstvennikov/" TargetMode="External"/><Relationship Id="rId30" Type="http://schemas.openxmlformats.org/officeDocument/2006/relationships/hyperlink" Target="https://reestrdoma.ru/bez-rubriki/chto-oznachaet-cvetovaja-indikacija-strok-v-reestre-sobstvennikov/" TargetMode="External"/><Relationship Id="rId35" Type="http://schemas.openxmlformats.org/officeDocument/2006/relationships/hyperlink" Target="https://reestrdoma.ru/bez-rubriki/chto-oznachaet-cvetovaja-indikacija-strok-v-reestre-sobstvennikov/" TargetMode="External"/><Relationship Id="rId43" Type="http://schemas.openxmlformats.org/officeDocument/2006/relationships/hyperlink" Target="https://reestrdoma.ru/bez-rubriki/chto-oznachaet-cvetovaja-indikacija-strok-v-reestre-sobstvennikov/" TargetMode="External"/><Relationship Id="rId48" Type="http://schemas.openxmlformats.org/officeDocument/2006/relationships/hyperlink" Target="https://reestrdoma.ru/bez-rubriki/chto-oznachaet-cvetovaja-indikacija-strok-v-reestre-sobstvennikov/" TargetMode="External"/><Relationship Id="rId56" Type="http://schemas.openxmlformats.org/officeDocument/2006/relationships/hyperlink" Target="https://reestrdoma.ru/bez-rubriki/chto-oznachaet-cvetovaja-indikacija-strok-v-reestre-sobstvennikov/" TargetMode="External"/><Relationship Id="rId64" Type="http://schemas.openxmlformats.org/officeDocument/2006/relationships/hyperlink" Target="https://reestrdoma.ru/bez-rubriki/chto-oznachaet-cvetovaja-indikacija-strok-v-reestre-sobstvennikov/" TargetMode="External"/><Relationship Id="rId8" Type="http://schemas.openxmlformats.org/officeDocument/2006/relationships/hyperlink" Target="https://reestrdoma.ru/bez-rubriki/chto-oznachaet-cvetovaja-indikacija-strok-v-reestre-sobstvennikov/" TargetMode="External"/><Relationship Id="rId51" Type="http://schemas.openxmlformats.org/officeDocument/2006/relationships/hyperlink" Target="https://reestrdoma.ru/bez-rubriki/chto-oznachaet-cvetovaja-indikacija-strok-v-reestre-sobstvennikov/" TargetMode="External"/><Relationship Id="rId3" Type="http://schemas.openxmlformats.org/officeDocument/2006/relationships/hyperlink" Target="https://reestrdoma.ru/bez-rubriki/chto-oznachaet-cvetovaja-indikacija-strok-v-reestre-sobstvennikov/" TargetMode="External"/><Relationship Id="rId12" Type="http://schemas.openxmlformats.org/officeDocument/2006/relationships/hyperlink" Target="https://reestrdoma.ru/bez-rubriki/chto-oznachaet-cvetovaja-indikacija-strok-v-reestre-sobstvennikov/" TargetMode="External"/><Relationship Id="rId17" Type="http://schemas.openxmlformats.org/officeDocument/2006/relationships/hyperlink" Target="https://reestrdoma.ru/bez-rubriki/chto-oznachaet-cvetovaja-indikacija-strok-v-reestre-sobstvennikov/" TargetMode="External"/><Relationship Id="rId25" Type="http://schemas.openxmlformats.org/officeDocument/2006/relationships/hyperlink" Target="https://reestrdoma.ru/bez-rubriki/chto-oznachaet-cvetovaja-indikacija-strok-v-reestre-sobstvennikov/" TargetMode="External"/><Relationship Id="rId33" Type="http://schemas.openxmlformats.org/officeDocument/2006/relationships/hyperlink" Target="https://reestrdoma.ru/bez-rubriki/chto-oznachaet-cvetovaja-indikacija-strok-v-reestre-sobstvennikov/" TargetMode="External"/><Relationship Id="rId38" Type="http://schemas.openxmlformats.org/officeDocument/2006/relationships/hyperlink" Target="https://reestrdoma.ru/bez-rubriki/chto-oznachaet-cvetovaja-indikacija-strok-v-reestre-sobstvennikov/" TargetMode="External"/><Relationship Id="rId46" Type="http://schemas.openxmlformats.org/officeDocument/2006/relationships/hyperlink" Target="https://reestrdoma.ru/bez-rubriki/chto-oznachaet-cvetovaja-indikacija-strok-v-reestre-sobstvennikov/" TargetMode="External"/><Relationship Id="rId59" Type="http://schemas.openxmlformats.org/officeDocument/2006/relationships/hyperlink" Target="https://reestrdoma.ru/bez-rubriki/chto-oznachaet-cvetovaja-indikacija-strok-v-reestre-sobstvennikov/" TargetMode="External"/><Relationship Id="rId20" Type="http://schemas.openxmlformats.org/officeDocument/2006/relationships/hyperlink" Target="https://reestrdoma.ru/bez-rubriki/chto-oznachaet-cvetovaja-indikacija-strok-v-reestre-sobstvennikov/" TargetMode="External"/><Relationship Id="rId41" Type="http://schemas.openxmlformats.org/officeDocument/2006/relationships/hyperlink" Target="https://reestrdoma.ru/bez-rubriki/chto-oznachaet-cvetovaja-indikacija-strok-v-reestre-sobstvennikov/" TargetMode="External"/><Relationship Id="rId54" Type="http://schemas.openxmlformats.org/officeDocument/2006/relationships/hyperlink" Target="https://reestrdoma.ru/bez-rubriki/chto-oznachaet-cvetovaja-indikacija-strok-v-reestre-sobstvennikov/" TargetMode="External"/><Relationship Id="rId62" Type="http://schemas.openxmlformats.org/officeDocument/2006/relationships/hyperlink" Target="https://reestrdoma.ru/bez-rubriki/chto-oznachaet-cvetovaja-indikacija-strok-v-reestre-sobstvennikov/" TargetMode="External"/><Relationship Id="rId1" Type="http://schemas.openxmlformats.org/officeDocument/2006/relationships/hyperlink" Target="https://reestrdoma.ru/bez-rubriki/chto-oznachaet-cvetovaja-indikacija-strok-v-reestre-sobstvennikov/" TargetMode="External"/><Relationship Id="rId6" Type="http://schemas.openxmlformats.org/officeDocument/2006/relationships/hyperlink" Target="https://reestrdoma.ru/bez-rubriki/chto-oznachaet-cvetovaja-indikacija-strok-v-reestre-sobstvennikov/" TargetMode="External"/><Relationship Id="rId15" Type="http://schemas.openxmlformats.org/officeDocument/2006/relationships/hyperlink" Target="https://reestrdoma.ru/bez-rubriki/chto-oznachaet-cvetovaja-indikacija-strok-v-reestre-sobstvennikov/" TargetMode="External"/><Relationship Id="rId23" Type="http://schemas.openxmlformats.org/officeDocument/2006/relationships/hyperlink" Target="https://reestrdoma.ru/bez-rubriki/chto-oznachaet-cvetovaja-indikacija-strok-v-reestre-sobstvennikov/" TargetMode="External"/><Relationship Id="rId28" Type="http://schemas.openxmlformats.org/officeDocument/2006/relationships/hyperlink" Target="https://reestrdoma.ru/bez-rubriki/chto-oznachaet-cvetovaja-indikacija-strok-v-reestre-sobstvennikov/" TargetMode="External"/><Relationship Id="rId36" Type="http://schemas.openxmlformats.org/officeDocument/2006/relationships/hyperlink" Target="https://reestrdoma.ru/bez-rubriki/chto-oznachaet-cvetovaja-indikacija-strok-v-reestre-sobstvennikov/" TargetMode="External"/><Relationship Id="rId49" Type="http://schemas.openxmlformats.org/officeDocument/2006/relationships/hyperlink" Target="https://reestrdoma.ru/bez-rubriki/chto-oznachaet-cvetovaja-indikacija-strok-v-reestre-sobstvennikov/" TargetMode="External"/><Relationship Id="rId57" Type="http://schemas.openxmlformats.org/officeDocument/2006/relationships/hyperlink" Target="https://reestrdoma.ru/bez-rubriki/chto-oznachaet-cvetovaja-indikacija-strok-v-reestre-sobstvennikov/" TargetMode="External"/><Relationship Id="rId10" Type="http://schemas.openxmlformats.org/officeDocument/2006/relationships/hyperlink" Target="https://reestrdoma.ru/bez-rubriki/chto-oznachaet-cvetovaja-indikacija-strok-v-reestre-sobstvennikov/" TargetMode="External"/><Relationship Id="rId31" Type="http://schemas.openxmlformats.org/officeDocument/2006/relationships/hyperlink" Target="https://reestrdoma.ru/bez-rubriki/chto-oznachaet-cvetovaja-indikacija-strok-v-reestre-sobstvennikov/" TargetMode="External"/><Relationship Id="rId44" Type="http://schemas.openxmlformats.org/officeDocument/2006/relationships/hyperlink" Target="https://reestrdoma.ru/bez-rubriki/chto-oznachaet-cvetovaja-indikacija-strok-v-reestre-sobstvennikov/" TargetMode="External"/><Relationship Id="rId52" Type="http://schemas.openxmlformats.org/officeDocument/2006/relationships/hyperlink" Target="https://reestrdoma.ru/bez-rubriki/chto-oznachaet-cvetovaja-indikacija-strok-v-reestre-sobstvennikov/" TargetMode="External"/><Relationship Id="rId60" Type="http://schemas.openxmlformats.org/officeDocument/2006/relationships/hyperlink" Target="https://reestrdoma.ru/bez-rubriki/chto-oznachaet-cvetovaja-indikacija-strok-v-reestre-sobstvennikov/" TargetMode="External"/><Relationship Id="rId65" Type="http://schemas.openxmlformats.org/officeDocument/2006/relationships/hyperlink" Target="https://reestrdoma.ru/bez-rubriki/chto-oznachaet-cvetovaja-indikacija-strok-v-reestre-sobstvennikov/" TargetMode="External"/><Relationship Id="rId4" Type="http://schemas.openxmlformats.org/officeDocument/2006/relationships/hyperlink" Target="https://reestrdoma.ru/bez-rubriki/chto-oznachaet-cvetovaja-indikacija-strok-v-reestre-sobstvennikov/" TargetMode="External"/><Relationship Id="rId9" Type="http://schemas.openxmlformats.org/officeDocument/2006/relationships/hyperlink" Target="https://reestrdoma.ru/bez-rubriki/chto-oznachaet-cvetovaja-indikacija-strok-v-reestre-sobstvennikov/" TargetMode="External"/><Relationship Id="rId13" Type="http://schemas.openxmlformats.org/officeDocument/2006/relationships/hyperlink" Target="https://reestrdoma.ru/bez-rubriki/chto-oznachaet-cvetovaja-indikacija-strok-v-reestre-sobstvennikov/" TargetMode="External"/><Relationship Id="rId18" Type="http://schemas.openxmlformats.org/officeDocument/2006/relationships/hyperlink" Target="https://reestrdoma.ru/bez-rubriki/chto-oznachaet-cvetovaja-indikacija-strok-v-reestre-sobstvennikov/" TargetMode="External"/><Relationship Id="rId39" Type="http://schemas.openxmlformats.org/officeDocument/2006/relationships/hyperlink" Target="https://reestrdoma.ru/bez-rubriki/chto-oznachaet-cvetovaja-indikacija-strok-v-reestre-sobstvennikov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L60" sqref="L6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38" t="s">
        <v>0</v>
      </c>
      <c r="D1" s="138"/>
    </row>
    <row r="2" spans="1:4" s="25" customFormat="1" ht="34.5" customHeight="1">
      <c r="A2" s="24"/>
      <c r="C2" s="139" t="s">
        <v>1</v>
      </c>
      <c r="D2" s="139"/>
    </row>
    <row r="3" spans="1:4" s="25" customFormat="1" ht="27.75" customHeight="1">
      <c r="A3" s="24"/>
      <c r="C3" s="140" t="s">
        <v>563</v>
      </c>
      <c r="D3" s="140"/>
    </row>
    <row r="4" spans="1:4" s="25" customFormat="1" ht="58.5" customHeight="1">
      <c r="A4" s="141" t="s">
        <v>2</v>
      </c>
      <c r="B4" s="141"/>
      <c r="C4" s="141"/>
      <c r="D4" s="141"/>
    </row>
    <row r="5" spans="1:4" s="25" customFormat="1" ht="35.25" customHeight="1">
      <c r="A5" s="142" t="s">
        <v>3</v>
      </c>
      <c r="B5" s="142"/>
      <c r="C5" s="142"/>
      <c r="D5" s="142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3">
        <v>1</v>
      </c>
      <c r="B7" s="143" t="s">
        <v>185</v>
      </c>
      <c r="C7" s="144"/>
      <c r="D7" s="145"/>
    </row>
    <row r="8" spans="1:4" s="25" customFormat="1" ht="25.5">
      <c r="A8" s="7" t="s">
        <v>186</v>
      </c>
      <c r="B8" s="30" t="s">
        <v>210</v>
      </c>
      <c r="C8" s="31" t="s">
        <v>564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31" t="s">
        <v>676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31" t="s">
        <v>665</v>
      </c>
      <c r="D10" s="32" t="s">
        <v>208</v>
      </c>
    </row>
    <row r="11" spans="1:4" s="25" customFormat="1" ht="25.5">
      <c r="A11" s="7" t="s">
        <v>189</v>
      </c>
      <c r="B11" s="30" t="s">
        <v>213</v>
      </c>
      <c r="C11" s="31" t="s">
        <v>594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8" t="s">
        <v>595</v>
      </c>
      <c r="D12" s="32" t="s">
        <v>9</v>
      </c>
    </row>
    <row r="13" spans="1:4" s="25" customFormat="1" ht="51">
      <c r="A13" s="46" t="s">
        <v>191</v>
      </c>
      <c r="B13" s="66" t="s">
        <v>10</v>
      </c>
      <c r="C13" s="126" t="s">
        <v>1079</v>
      </c>
      <c r="D13" s="67" t="s">
        <v>11</v>
      </c>
    </row>
    <row r="14" spans="1:4" s="25" customFormat="1" ht="51">
      <c r="A14" s="68" t="s">
        <v>268</v>
      </c>
      <c r="B14" s="69" t="s">
        <v>493</v>
      </c>
      <c r="C14" s="8" t="s">
        <v>595</v>
      </c>
      <c r="D14" s="70" t="s">
        <v>494</v>
      </c>
    </row>
    <row r="15" spans="1:4" s="25" customFormat="1" ht="25.5">
      <c r="A15" s="68" t="s">
        <v>269</v>
      </c>
      <c r="B15" s="69" t="s">
        <v>491</v>
      </c>
      <c r="C15" s="102" t="s">
        <v>595</v>
      </c>
      <c r="D15" s="70" t="s">
        <v>492</v>
      </c>
    </row>
    <row r="16" spans="1:4" s="25" customFormat="1">
      <c r="A16" s="44" t="s">
        <v>192</v>
      </c>
      <c r="B16" s="133" t="s">
        <v>12</v>
      </c>
      <c r="C16" s="134"/>
      <c r="D16" s="135"/>
    </row>
    <row r="17" spans="1:11" s="25" customFormat="1" ht="38.25">
      <c r="A17" s="7" t="s">
        <v>193</v>
      </c>
      <c r="B17" s="30" t="s">
        <v>14</v>
      </c>
      <c r="C17" s="33" t="s">
        <v>677</v>
      </c>
      <c r="D17" s="32" t="s">
        <v>15</v>
      </c>
    </row>
    <row r="18" spans="1:11" s="25" customFormat="1">
      <c r="A18" s="7" t="s">
        <v>194</v>
      </c>
      <c r="B18" s="30" t="s">
        <v>413</v>
      </c>
      <c r="C18" s="33" t="s">
        <v>396</v>
      </c>
      <c r="D18" s="32" t="s">
        <v>518</v>
      </c>
    </row>
    <row r="19" spans="1:11" s="25" customFormat="1">
      <c r="A19" s="7" t="s">
        <v>195</v>
      </c>
      <c r="B19" s="30" t="s">
        <v>17</v>
      </c>
      <c r="C19" s="33" t="s">
        <v>1080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33" t="s">
        <v>597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33" t="s">
        <v>13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33" t="s">
        <v>597</v>
      </c>
      <c r="D22" s="32" t="s">
        <v>26</v>
      </c>
      <c r="I22" s="42"/>
      <c r="J22" s="42"/>
      <c r="K22" s="42"/>
    </row>
    <row r="23" spans="1:11" s="25" customFormat="1">
      <c r="A23" s="7" t="s">
        <v>199</v>
      </c>
      <c r="B23" s="34" t="s">
        <v>27</v>
      </c>
      <c r="C23" s="33" t="s">
        <v>597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8">
        <v>264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8">
        <v>264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8">
        <v>264</v>
      </c>
      <c r="D26" s="32" t="s">
        <v>26</v>
      </c>
    </row>
    <row r="27" spans="1:11" s="25" customFormat="1">
      <c r="A27" s="7" t="s">
        <v>203</v>
      </c>
      <c r="B27" s="30" t="s">
        <v>32</v>
      </c>
      <c r="C27" s="33" t="s">
        <v>565</v>
      </c>
      <c r="D27" s="32" t="s">
        <v>33</v>
      </c>
    </row>
    <row r="28" spans="1:11" s="25" customFormat="1">
      <c r="A28" s="7" t="s">
        <v>328</v>
      </c>
      <c r="B28" s="30" t="s">
        <v>501</v>
      </c>
      <c r="C28" s="33" t="s">
        <v>565</v>
      </c>
      <c r="D28" s="32" t="s">
        <v>251</v>
      </c>
    </row>
    <row r="29" spans="1:11" s="25" customFormat="1">
      <c r="A29" s="7" t="s">
        <v>495</v>
      </c>
      <c r="B29" s="30" t="s">
        <v>499</v>
      </c>
      <c r="C29" s="33" t="s">
        <v>652</v>
      </c>
      <c r="D29" s="32" t="s">
        <v>498</v>
      </c>
    </row>
    <row r="30" spans="1:11" s="25" customFormat="1">
      <c r="A30" s="7" t="s">
        <v>500</v>
      </c>
      <c r="B30" s="30" t="s">
        <v>496</v>
      </c>
      <c r="C30" s="33"/>
      <c r="D30" s="32" t="s">
        <v>498</v>
      </c>
    </row>
    <row r="31" spans="1:11" s="25" customFormat="1">
      <c r="A31" s="7" t="s">
        <v>502</v>
      </c>
      <c r="B31" s="30" t="s">
        <v>497</v>
      </c>
      <c r="C31" s="33"/>
      <c r="D31" s="32" t="s">
        <v>498</v>
      </c>
    </row>
    <row r="32" spans="1:11" s="25" customFormat="1" ht="51">
      <c r="A32" s="7" t="s">
        <v>516</v>
      </c>
      <c r="B32" s="30" t="s">
        <v>34</v>
      </c>
      <c r="C32" s="8">
        <v>23492.799999999999</v>
      </c>
      <c r="D32" s="32" t="s">
        <v>35</v>
      </c>
    </row>
    <row r="33" spans="1:4" s="25" customFormat="1">
      <c r="A33" s="45" t="s">
        <v>204</v>
      </c>
      <c r="B33" s="136" t="s">
        <v>36</v>
      </c>
      <c r="C33" s="136"/>
      <c r="D33" s="137"/>
    </row>
    <row r="34" spans="1:4" s="25" customFormat="1">
      <c r="A34" s="37" t="s">
        <v>205</v>
      </c>
      <c r="B34" s="34" t="s">
        <v>37</v>
      </c>
      <c r="C34" s="106">
        <v>400</v>
      </c>
      <c r="D34" s="32" t="s">
        <v>38</v>
      </c>
    </row>
    <row r="35" spans="1:4" s="25" customFormat="1">
      <c r="A35" s="38" t="s">
        <v>206</v>
      </c>
      <c r="B35" s="34" t="s">
        <v>39</v>
      </c>
      <c r="C35" s="8">
        <v>0</v>
      </c>
      <c r="D35" s="32" t="s">
        <v>38</v>
      </c>
    </row>
    <row r="36" spans="1:4" s="25" customFormat="1">
      <c r="A36" s="45" t="s">
        <v>13</v>
      </c>
      <c r="B36" s="146" t="s">
        <v>40</v>
      </c>
      <c r="C36" s="136"/>
      <c r="D36" s="137"/>
    </row>
    <row r="37" spans="1:4" s="25" customFormat="1">
      <c r="A37" s="10" t="s">
        <v>214</v>
      </c>
      <c r="B37" s="35" t="s">
        <v>41</v>
      </c>
      <c r="C37" s="105">
        <v>1398</v>
      </c>
      <c r="D37" s="36" t="s">
        <v>38</v>
      </c>
    </row>
    <row r="38" spans="1:4" s="25" customFormat="1">
      <c r="A38" s="7" t="s">
        <v>215</v>
      </c>
      <c r="B38" s="30" t="s">
        <v>42</v>
      </c>
      <c r="C38" s="8">
        <v>0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8">
        <v>1398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8">
        <v>0</v>
      </c>
      <c r="D40" s="32" t="s">
        <v>38</v>
      </c>
    </row>
    <row r="41" spans="1:4" s="25" customFormat="1">
      <c r="A41" s="7" t="s">
        <v>218</v>
      </c>
      <c r="B41" s="30" t="s">
        <v>45</v>
      </c>
      <c r="C41" s="8">
        <v>1398</v>
      </c>
      <c r="D41" s="32" t="s">
        <v>38</v>
      </c>
    </row>
    <row r="42" spans="1:4" s="25" customFormat="1">
      <c r="A42" s="7" t="s">
        <v>219</v>
      </c>
      <c r="B42" s="30" t="s">
        <v>46</v>
      </c>
      <c r="C42" s="8">
        <v>1390</v>
      </c>
      <c r="D42" s="32" t="s">
        <v>38</v>
      </c>
    </row>
    <row r="43" spans="1:4" s="25" customFormat="1">
      <c r="A43" s="27" t="s">
        <v>16</v>
      </c>
      <c r="B43" s="143" t="s">
        <v>47</v>
      </c>
      <c r="C43" s="144"/>
      <c r="D43" s="145"/>
    </row>
    <row r="44" spans="1:4" s="25" customFormat="1" ht="51">
      <c r="A44" s="7" t="s">
        <v>220</v>
      </c>
      <c r="B44" s="30" t="s">
        <v>48</v>
      </c>
      <c r="C44" s="107">
        <v>13746.3</v>
      </c>
      <c r="D44" s="32" t="s">
        <v>49</v>
      </c>
    </row>
    <row r="45" spans="1:4" s="25" customFormat="1" ht="76.5">
      <c r="A45" s="7" t="s">
        <v>221</v>
      </c>
      <c r="B45" s="30" t="s">
        <v>50</v>
      </c>
      <c r="C45" s="107">
        <v>13746.3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8">
        <v>0</v>
      </c>
      <c r="D46" s="32" t="s">
        <v>53</v>
      </c>
    </row>
    <row r="47" spans="1:4" s="25" customFormat="1" ht="102">
      <c r="A47" s="7" t="s">
        <v>223</v>
      </c>
      <c r="B47" s="30" t="s">
        <v>54</v>
      </c>
      <c r="C47" s="8">
        <v>0</v>
      </c>
      <c r="D47" s="32" t="s">
        <v>55</v>
      </c>
    </row>
    <row r="48" spans="1:4" s="25" customFormat="1">
      <c r="A48" s="28" t="s">
        <v>19</v>
      </c>
      <c r="B48" s="147" t="s">
        <v>74</v>
      </c>
      <c r="C48" s="136"/>
      <c r="D48" s="137"/>
    </row>
    <row r="49" spans="1:4" s="25" customFormat="1" ht="63.75">
      <c r="A49" s="7" t="s">
        <v>224</v>
      </c>
      <c r="B49" s="30" t="s">
        <v>75</v>
      </c>
      <c r="C49" s="8">
        <v>0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8">
        <v>0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8">
        <v>0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8">
        <v>0</v>
      </c>
      <c r="D52" s="32" t="s">
        <v>82</v>
      </c>
    </row>
    <row r="53" spans="1:4" s="25" customFormat="1">
      <c r="A53" s="148" t="s">
        <v>56</v>
      </c>
      <c r="B53" s="148"/>
      <c r="C53" s="148"/>
      <c r="D53" s="148"/>
    </row>
    <row r="54" spans="1:4" s="25" customFormat="1">
      <c r="A54" s="27" t="s">
        <v>22</v>
      </c>
      <c r="B54" s="143" t="s">
        <v>57</v>
      </c>
      <c r="C54" s="144"/>
      <c r="D54" s="145"/>
    </row>
    <row r="55" spans="1:4" s="25" customFormat="1" ht="25.5">
      <c r="A55" s="7" t="s">
        <v>231</v>
      </c>
      <c r="B55" s="30" t="s">
        <v>58</v>
      </c>
      <c r="C55" s="8">
        <v>176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8">
        <v>88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8">
        <v>0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8">
        <v>0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8">
        <v>0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8">
        <v>0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8">
        <v>0</v>
      </c>
      <c r="D61" s="32" t="s">
        <v>59</v>
      </c>
    </row>
    <row r="62" spans="1:4" s="25" customFormat="1">
      <c r="A62" s="28" t="s">
        <v>237</v>
      </c>
      <c r="B62" s="147" t="s">
        <v>66</v>
      </c>
      <c r="C62" s="136"/>
      <c r="D62" s="137"/>
    </row>
    <row r="63" spans="1:4" s="25" customFormat="1" ht="25.5">
      <c r="A63" s="7" t="s">
        <v>238</v>
      </c>
      <c r="B63" s="30" t="s">
        <v>60</v>
      </c>
      <c r="C63" s="33" t="s">
        <v>566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33" t="s">
        <v>566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33" t="s">
        <v>566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33" t="s">
        <v>566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33" t="s">
        <v>566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33" t="s">
        <v>566</v>
      </c>
      <c r="D68" s="32" t="s">
        <v>59</v>
      </c>
    </row>
    <row r="69" spans="1:4" s="25" customFormat="1">
      <c r="A69" s="28" t="s">
        <v>243</v>
      </c>
      <c r="B69" s="147" t="s">
        <v>67</v>
      </c>
      <c r="C69" s="136"/>
      <c r="D69" s="137"/>
    </row>
    <row r="70" spans="1:4" s="25" customFormat="1">
      <c r="A70" s="7" t="s">
        <v>244</v>
      </c>
      <c r="B70" s="34" t="s">
        <v>68</v>
      </c>
      <c r="C70" s="33" t="s">
        <v>566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33" t="s">
        <v>566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33" t="s">
        <v>566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33" t="s">
        <v>566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33"/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0"/>
  <sheetViews>
    <sheetView topLeftCell="A160" workbookViewId="0">
      <selection activeCell="C280" sqref="C280"/>
    </sheetView>
  </sheetViews>
  <sheetFormatPr defaultRowHeight="15"/>
  <cols>
    <col min="1" max="1" width="34.5703125" style="108" customWidth="1"/>
    <col min="2" max="2" width="15.7109375" style="108" customWidth="1"/>
    <col min="3" max="3" width="39" style="108" customWidth="1"/>
    <col min="4" max="4" width="27.7109375" style="108" customWidth="1"/>
    <col min="5" max="5" width="27.140625" style="108" customWidth="1"/>
    <col min="6" max="16384" width="9.140625" style="108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112" t="s">
        <v>345</v>
      </c>
      <c r="B2" s="113" t="s">
        <v>347</v>
      </c>
      <c r="C2" s="113" t="s">
        <v>250</v>
      </c>
      <c r="D2" s="112" t="s">
        <v>348</v>
      </c>
      <c r="E2" s="112" t="s">
        <v>346</v>
      </c>
    </row>
    <row r="3" spans="1:5" ht="204">
      <c r="A3" s="110" t="s">
        <v>503</v>
      </c>
      <c r="B3" s="111" t="s">
        <v>352</v>
      </c>
      <c r="C3" s="101" t="s">
        <v>349</v>
      </c>
      <c r="D3" s="110" t="s">
        <v>350</v>
      </c>
      <c r="E3" s="110" t="s">
        <v>351</v>
      </c>
    </row>
    <row r="4" spans="1:5" ht="18.75">
      <c r="A4" s="109" t="s">
        <v>674</v>
      </c>
      <c r="B4" s="109" t="s">
        <v>598</v>
      </c>
      <c r="C4" s="117" t="s">
        <v>853</v>
      </c>
      <c r="D4" s="125">
        <v>42</v>
      </c>
      <c r="E4" s="125">
        <v>42</v>
      </c>
    </row>
    <row r="5" spans="1:5" ht="18.75">
      <c r="A5" s="109" t="s">
        <v>192</v>
      </c>
      <c r="B5" s="109" t="s">
        <v>598</v>
      </c>
      <c r="C5" s="118" t="s">
        <v>854</v>
      </c>
      <c r="D5" s="125">
        <v>73.7</v>
      </c>
      <c r="E5" s="125">
        <v>73.7</v>
      </c>
    </row>
    <row r="6" spans="1:5" ht="18.75">
      <c r="A6" s="109" t="s">
        <v>204</v>
      </c>
      <c r="B6" s="109" t="s">
        <v>598</v>
      </c>
      <c r="C6" s="118" t="s">
        <v>855</v>
      </c>
      <c r="D6" s="125">
        <v>40.6</v>
      </c>
      <c r="E6" s="125">
        <v>40.6</v>
      </c>
    </row>
    <row r="7" spans="1:5" ht="18.75">
      <c r="A7" s="109" t="s">
        <v>13</v>
      </c>
      <c r="B7" s="109" t="s">
        <v>598</v>
      </c>
      <c r="C7" s="118" t="s">
        <v>855</v>
      </c>
      <c r="D7" s="125">
        <v>40.6</v>
      </c>
      <c r="E7" s="125">
        <v>40.6</v>
      </c>
    </row>
    <row r="8" spans="1:5" ht="18.75">
      <c r="A8" s="109" t="s">
        <v>16</v>
      </c>
      <c r="B8" s="109" t="s">
        <v>598</v>
      </c>
      <c r="C8" s="119" t="s">
        <v>856</v>
      </c>
      <c r="D8" s="125">
        <v>72.599999999999994</v>
      </c>
      <c r="E8" s="125">
        <v>72.599999999999994</v>
      </c>
    </row>
    <row r="9" spans="1:5" ht="18.75">
      <c r="A9" s="109" t="s">
        <v>19</v>
      </c>
      <c r="B9" s="109" t="s">
        <v>598</v>
      </c>
      <c r="C9" s="119" t="s">
        <v>857</v>
      </c>
      <c r="D9" s="125">
        <v>42.5</v>
      </c>
      <c r="E9" s="125">
        <v>42.5</v>
      </c>
    </row>
    <row r="10" spans="1:5" ht="18.75">
      <c r="A10" s="109" t="s">
        <v>22</v>
      </c>
      <c r="B10" s="109" t="s">
        <v>598</v>
      </c>
      <c r="C10" s="120"/>
      <c r="D10" s="125">
        <v>42</v>
      </c>
      <c r="E10" s="125">
        <v>42</v>
      </c>
    </row>
    <row r="11" spans="1:5" ht="18.75">
      <c r="A11" s="109" t="s">
        <v>237</v>
      </c>
      <c r="B11" s="109" t="s">
        <v>598</v>
      </c>
      <c r="C11" s="120"/>
      <c r="D11" s="125">
        <v>73.7</v>
      </c>
      <c r="E11" s="125">
        <v>73.7</v>
      </c>
    </row>
    <row r="12" spans="1:5" ht="18.75">
      <c r="A12" s="109" t="s">
        <v>243</v>
      </c>
      <c r="B12" s="109" t="s">
        <v>598</v>
      </c>
      <c r="C12" s="121" t="s">
        <v>858</v>
      </c>
      <c r="D12" s="125">
        <v>40.6</v>
      </c>
      <c r="E12" s="125">
        <v>40.6</v>
      </c>
    </row>
    <row r="13" spans="1:5" ht="18.75">
      <c r="A13" s="109" t="s">
        <v>28</v>
      </c>
      <c r="B13" s="109" t="s">
        <v>598</v>
      </c>
      <c r="C13" s="119"/>
      <c r="D13" s="125">
        <v>40.6</v>
      </c>
      <c r="E13" s="125">
        <v>40.6</v>
      </c>
    </row>
    <row r="14" spans="1:5" ht="18.75">
      <c r="A14" s="109" t="s">
        <v>309</v>
      </c>
      <c r="B14" s="109" t="s">
        <v>598</v>
      </c>
      <c r="C14" s="119" t="s">
        <v>859</v>
      </c>
      <c r="D14" s="125">
        <v>72.599999999999994</v>
      </c>
      <c r="E14" s="125">
        <v>72.599999999999994</v>
      </c>
    </row>
    <row r="15" spans="1:5" ht="18.75">
      <c r="A15" s="109" t="s">
        <v>310</v>
      </c>
      <c r="B15" s="109" t="s">
        <v>598</v>
      </c>
      <c r="C15" s="119" t="s">
        <v>860</v>
      </c>
      <c r="D15" s="125">
        <v>42.5</v>
      </c>
      <c r="E15" s="125">
        <v>42.5</v>
      </c>
    </row>
    <row r="16" spans="1:5" ht="18.75">
      <c r="A16" s="109" t="s">
        <v>597</v>
      </c>
      <c r="B16" s="109" t="s">
        <v>598</v>
      </c>
      <c r="C16" s="119" t="s">
        <v>861</v>
      </c>
      <c r="D16" s="125">
        <v>42</v>
      </c>
      <c r="E16" s="125">
        <v>42</v>
      </c>
    </row>
    <row r="17" spans="1:5" ht="18.75">
      <c r="A17" s="109" t="s">
        <v>673</v>
      </c>
      <c r="B17" s="109" t="s">
        <v>598</v>
      </c>
      <c r="C17" s="119" t="s">
        <v>862</v>
      </c>
      <c r="D17" s="125">
        <v>73.7</v>
      </c>
      <c r="E17" s="125">
        <v>73.7</v>
      </c>
    </row>
    <row r="18" spans="1:5" ht="18.75">
      <c r="A18" s="109" t="s">
        <v>596</v>
      </c>
      <c r="B18" s="109" t="s">
        <v>598</v>
      </c>
      <c r="C18" s="122" t="s">
        <v>863</v>
      </c>
      <c r="D18" s="125">
        <v>40.6</v>
      </c>
      <c r="E18" s="125">
        <v>40.6</v>
      </c>
    </row>
    <row r="19" spans="1:5" ht="18.75">
      <c r="A19" s="109" t="s">
        <v>672</v>
      </c>
      <c r="B19" s="109" t="s">
        <v>598</v>
      </c>
      <c r="C19" s="119" t="s">
        <v>864</v>
      </c>
      <c r="D19" s="125">
        <v>40.6</v>
      </c>
      <c r="E19" s="125">
        <v>40.6</v>
      </c>
    </row>
    <row r="20" spans="1:5" ht="18.75">
      <c r="A20" s="109" t="s">
        <v>671</v>
      </c>
      <c r="B20" s="109" t="s">
        <v>598</v>
      </c>
      <c r="C20" s="119" t="s">
        <v>865</v>
      </c>
      <c r="D20" s="125">
        <v>72.599999999999994</v>
      </c>
      <c r="E20" s="125">
        <v>72.599999999999994</v>
      </c>
    </row>
    <row r="21" spans="1:5" ht="18.75">
      <c r="A21" s="109" t="s">
        <v>670</v>
      </c>
      <c r="B21" s="109" t="s">
        <v>598</v>
      </c>
      <c r="C21" s="119" t="s">
        <v>866</v>
      </c>
      <c r="D21" s="125">
        <v>42.5</v>
      </c>
      <c r="E21" s="125">
        <v>42.5</v>
      </c>
    </row>
    <row r="22" spans="1:5" ht="18.75">
      <c r="A22" s="109" t="s">
        <v>669</v>
      </c>
      <c r="B22" s="109" t="s">
        <v>598</v>
      </c>
      <c r="C22" s="119" t="s">
        <v>867</v>
      </c>
      <c r="D22" s="125">
        <v>42</v>
      </c>
      <c r="E22" s="125">
        <v>42</v>
      </c>
    </row>
    <row r="23" spans="1:5" ht="18.75">
      <c r="A23" s="109" t="s">
        <v>668</v>
      </c>
      <c r="B23" s="109" t="s">
        <v>598</v>
      </c>
      <c r="C23" s="120"/>
      <c r="D23" s="125">
        <v>73.7</v>
      </c>
      <c r="E23" s="125">
        <v>73.7</v>
      </c>
    </row>
    <row r="24" spans="1:5" ht="18.75">
      <c r="A24" s="109" t="s">
        <v>667</v>
      </c>
      <c r="B24" s="109" t="s">
        <v>598</v>
      </c>
      <c r="C24" s="119" t="s">
        <v>868</v>
      </c>
      <c r="D24" s="125">
        <v>40.6</v>
      </c>
      <c r="E24" s="125">
        <v>40.6</v>
      </c>
    </row>
    <row r="25" spans="1:5" ht="18.75">
      <c r="A25" s="109" t="s">
        <v>666</v>
      </c>
      <c r="B25" s="109" t="s">
        <v>598</v>
      </c>
      <c r="C25" s="118" t="s">
        <v>869</v>
      </c>
      <c r="D25" s="125">
        <v>40.6</v>
      </c>
      <c r="E25" s="125">
        <v>40.6</v>
      </c>
    </row>
    <row r="26" spans="1:5" ht="18.75">
      <c r="A26" s="109" t="s">
        <v>665</v>
      </c>
      <c r="B26" s="109" t="s">
        <v>598</v>
      </c>
      <c r="C26" s="119" t="s">
        <v>870</v>
      </c>
      <c r="D26" s="125">
        <v>72.599999999999994</v>
      </c>
      <c r="E26" s="125">
        <v>72.599999999999994</v>
      </c>
    </row>
    <row r="27" spans="1:5" ht="18.75">
      <c r="A27" s="109" t="s">
        <v>664</v>
      </c>
      <c r="B27" s="109" t="s">
        <v>598</v>
      </c>
      <c r="C27" s="118" t="s">
        <v>871</v>
      </c>
      <c r="D27" s="125">
        <v>42.5</v>
      </c>
      <c r="E27" s="125">
        <v>42.5</v>
      </c>
    </row>
    <row r="28" spans="1:5" ht="18.75">
      <c r="A28" s="109" t="s">
        <v>663</v>
      </c>
      <c r="B28" s="109" t="s">
        <v>598</v>
      </c>
      <c r="C28" s="119" t="s">
        <v>872</v>
      </c>
      <c r="D28" s="125">
        <v>42</v>
      </c>
      <c r="E28" s="125">
        <v>42</v>
      </c>
    </row>
    <row r="29" spans="1:5" ht="18.75">
      <c r="A29" s="109" t="s">
        <v>662</v>
      </c>
      <c r="B29" s="109" t="s">
        <v>598</v>
      </c>
      <c r="C29" s="119" t="s">
        <v>873</v>
      </c>
      <c r="D29" s="125">
        <v>73.7</v>
      </c>
      <c r="E29" s="125">
        <v>73.7</v>
      </c>
    </row>
    <row r="30" spans="1:5" ht="18.75">
      <c r="A30" s="109" t="s">
        <v>661</v>
      </c>
      <c r="B30" s="109" t="s">
        <v>598</v>
      </c>
      <c r="C30" s="119" t="s">
        <v>874</v>
      </c>
      <c r="D30" s="125">
        <v>40.6</v>
      </c>
      <c r="E30" s="125">
        <v>40.6</v>
      </c>
    </row>
    <row r="31" spans="1:5" ht="18.75">
      <c r="A31" s="109" t="s">
        <v>660</v>
      </c>
      <c r="B31" s="109" t="s">
        <v>598</v>
      </c>
      <c r="C31" s="119" t="s">
        <v>875</v>
      </c>
      <c r="D31" s="125">
        <v>40.6</v>
      </c>
      <c r="E31" s="125">
        <v>40.6</v>
      </c>
    </row>
    <row r="32" spans="1:5" ht="18.75">
      <c r="A32" s="109" t="s">
        <v>659</v>
      </c>
      <c r="B32" s="109" t="s">
        <v>598</v>
      </c>
      <c r="C32" s="119" t="s">
        <v>876</v>
      </c>
      <c r="D32" s="125">
        <v>72.599999999999994</v>
      </c>
      <c r="E32" s="125">
        <v>72.599999999999994</v>
      </c>
    </row>
    <row r="33" spans="1:5" ht="18.75">
      <c r="A33" s="109" t="s">
        <v>658</v>
      </c>
      <c r="B33" s="109" t="s">
        <v>598</v>
      </c>
      <c r="C33" s="118" t="s">
        <v>877</v>
      </c>
      <c r="D33" s="125">
        <v>42.5</v>
      </c>
      <c r="E33" s="125">
        <v>42.5</v>
      </c>
    </row>
    <row r="34" spans="1:5" ht="18.75">
      <c r="A34" s="109" t="s">
        <v>657</v>
      </c>
      <c r="B34" s="109" t="s">
        <v>598</v>
      </c>
      <c r="C34" s="119" t="s">
        <v>878</v>
      </c>
      <c r="D34" s="125">
        <v>42</v>
      </c>
      <c r="E34" s="125">
        <v>42</v>
      </c>
    </row>
    <row r="35" spans="1:5" ht="18.75">
      <c r="A35" s="109" t="s">
        <v>656</v>
      </c>
      <c r="B35" s="109" t="s">
        <v>598</v>
      </c>
      <c r="C35" s="118" t="s">
        <v>879</v>
      </c>
      <c r="D35" s="125">
        <v>73.7</v>
      </c>
      <c r="E35" s="125">
        <v>73.7</v>
      </c>
    </row>
    <row r="36" spans="1:5" ht="18.75">
      <c r="A36" s="109" t="s">
        <v>655</v>
      </c>
      <c r="B36" s="109" t="s">
        <v>598</v>
      </c>
      <c r="C36" s="119" t="s">
        <v>880</v>
      </c>
      <c r="D36" s="125">
        <v>40.6</v>
      </c>
      <c r="E36" s="125">
        <v>40.6</v>
      </c>
    </row>
    <row r="37" spans="1:5" ht="18.75">
      <c r="A37" s="109" t="s">
        <v>654</v>
      </c>
      <c r="B37" s="109" t="s">
        <v>598</v>
      </c>
      <c r="C37" s="119" t="s">
        <v>881</v>
      </c>
      <c r="D37" s="125">
        <v>40.6</v>
      </c>
      <c r="E37" s="125">
        <v>40.6</v>
      </c>
    </row>
    <row r="38" spans="1:5" ht="18.75">
      <c r="A38" s="109" t="s">
        <v>653</v>
      </c>
      <c r="B38" s="109" t="s">
        <v>598</v>
      </c>
      <c r="C38" s="119" t="s">
        <v>882</v>
      </c>
      <c r="D38" s="125">
        <v>72.599999999999994</v>
      </c>
      <c r="E38" s="125">
        <v>72.599999999999994</v>
      </c>
    </row>
    <row r="39" spans="1:5" ht="18.75">
      <c r="A39" s="109" t="s">
        <v>652</v>
      </c>
      <c r="B39" s="109" t="s">
        <v>598</v>
      </c>
      <c r="C39" s="119" t="s">
        <v>883</v>
      </c>
      <c r="D39" s="125">
        <v>42.5</v>
      </c>
      <c r="E39" s="125">
        <v>42.5</v>
      </c>
    </row>
    <row r="40" spans="1:5" ht="18.75">
      <c r="A40" s="109" t="s">
        <v>651</v>
      </c>
      <c r="B40" s="109" t="s">
        <v>598</v>
      </c>
      <c r="C40" s="119" t="s">
        <v>884</v>
      </c>
      <c r="D40" s="125">
        <v>42</v>
      </c>
      <c r="E40" s="125">
        <v>42</v>
      </c>
    </row>
    <row r="41" spans="1:5" ht="18.75">
      <c r="A41" s="109" t="s">
        <v>650</v>
      </c>
      <c r="B41" s="109" t="s">
        <v>598</v>
      </c>
      <c r="C41" s="119" t="s">
        <v>884</v>
      </c>
      <c r="D41" s="125">
        <v>73.7</v>
      </c>
      <c r="E41" s="125">
        <v>73.7</v>
      </c>
    </row>
    <row r="42" spans="1:5" ht="18.75">
      <c r="A42" s="109" t="s">
        <v>649</v>
      </c>
      <c r="B42" s="109" t="s">
        <v>598</v>
      </c>
      <c r="C42" s="119" t="s">
        <v>885</v>
      </c>
      <c r="D42" s="125">
        <v>40.6</v>
      </c>
      <c r="E42" s="125">
        <v>40.6</v>
      </c>
    </row>
    <row r="43" spans="1:5" ht="18.75">
      <c r="A43" s="109" t="s">
        <v>648</v>
      </c>
      <c r="B43" s="109" t="s">
        <v>598</v>
      </c>
      <c r="C43" s="119" t="s">
        <v>886</v>
      </c>
      <c r="D43" s="125">
        <v>40.6</v>
      </c>
      <c r="E43" s="125">
        <v>40.6</v>
      </c>
    </row>
    <row r="44" spans="1:5" ht="18.75">
      <c r="A44" s="109" t="s">
        <v>647</v>
      </c>
      <c r="B44" s="109" t="s">
        <v>598</v>
      </c>
      <c r="C44" s="119" t="s">
        <v>887</v>
      </c>
      <c r="D44" s="125">
        <v>72.599999999999994</v>
      </c>
      <c r="E44" s="125">
        <v>72.599999999999994</v>
      </c>
    </row>
    <row r="45" spans="1:5" ht="18.75">
      <c r="A45" s="109" t="s">
        <v>646</v>
      </c>
      <c r="B45" s="109" t="s">
        <v>598</v>
      </c>
      <c r="C45" s="119" t="s">
        <v>888</v>
      </c>
      <c r="D45" s="125">
        <v>42.5</v>
      </c>
      <c r="E45" s="125">
        <v>42.5</v>
      </c>
    </row>
    <row r="46" spans="1:5" ht="18.75">
      <c r="A46" s="109" t="s">
        <v>645</v>
      </c>
      <c r="B46" s="109" t="s">
        <v>598</v>
      </c>
      <c r="C46" s="119" t="s">
        <v>889</v>
      </c>
      <c r="D46" s="125">
        <v>42</v>
      </c>
      <c r="E46" s="125">
        <v>42</v>
      </c>
    </row>
    <row r="47" spans="1:5" ht="18.75">
      <c r="A47" s="109" t="s">
        <v>644</v>
      </c>
      <c r="B47" s="109" t="s">
        <v>598</v>
      </c>
      <c r="C47" s="119" t="s">
        <v>890</v>
      </c>
      <c r="D47" s="125">
        <v>73.7</v>
      </c>
      <c r="E47" s="125">
        <v>73.7</v>
      </c>
    </row>
    <row r="48" spans="1:5" ht="18.75">
      <c r="A48" s="109" t="s">
        <v>643</v>
      </c>
      <c r="B48" s="109" t="s">
        <v>598</v>
      </c>
      <c r="C48" s="119" t="s">
        <v>891</v>
      </c>
      <c r="D48" s="125">
        <v>40.6</v>
      </c>
      <c r="E48" s="125">
        <v>40.6</v>
      </c>
    </row>
    <row r="49" spans="1:5" ht="18.75">
      <c r="A49" s="109" t="s">
        <v>642</v>
      </c>
      <c r="B49" s="109" t="s">
        <v>598</v>
      </c>
      <c r="C49" s="119" t="s">
        <v>892</v>
      </c>
      <c r="D49" s="125">
        <v>40.6</v>
      </c>
      <c r="E49" s="125">
        <v>40.6</v>
      </c>
    </row>
    <row r="50" spans="1:5" ht="18.75">
      <c r="A50" s="109" t="s">
        <v>641</v>
      </c>
      <c r="B50" s="109" t="s">
        <v>598</v>
      </c>
      <c r="C50" s="119" t="s">
        <v>893</v>
      </c>
      <c r="D50" s="125">
        <v>72.599999999999994</v>
      </c>
      <c r="E50" s="125">
        <v>72.599999999999994</v>
      </c>
    </row>
    <row r="51" spans="1:5" ht="18.75">
      <c r="A51" s="109" t="s">
        <v>640</v>
      </c>
      <c r="B51" s="109" t="s">
        <v>598</v>
      </c>
      <c r="C51" s="119" t="s">
        <v>894</v>
      </c>
      <c r="D51" s="125">
        <v>42.5</v>
      </c>
      <c r="E51" s="125">
        <v>42.5</v>
      </c>
    </row>
    <row r="52" spans="1:5" ht="18.75">
      <c r="A52" s="109" t="s">
        <v>639</v>
      </c>
      <c r="B52" s="109" t="s">
        <v>598</v>
      </c>
      <c r="C52" s="119" t="s">
        <v>895</v>
      </c>
      <c r="D52" s="125">
        <v>42</v>
      </c>
      <c r="E52" s="125">
        <v>42</v>
      </c>
    </row>
    <row r="53" spans="1:5" ht="18.75">
      <c r="A53" s="109" t="s">
        <v>638</v>
      </c>
      <c r="B53" s="109" t="s">
        <v>598</v>
      </c>
      <c r="C53" s="119" t="s">
        <v>896</v>
      </c>
      <c r="D53" s="125">
        <v>73.7</v>
      </c>
      <c r="E53" s="125">
        <v>73.7</v>
      </c>
    </row>
    <row r="54" spans="1:5" ht="18.75">
      <c r="A54" s="109" t="s">
        <v>637</v>
      </c>
      <c r="B54" s="109" t="s">
        <v>598</v>
      </c>
      <c r="C54" s="119" t="s">
        <v>897</v>
      </c>
      <c r="D54" s="125">
        <v>40.6</v>
      </c>
      <c r="E54" s="125">
        <v>40.6</v>
      </c>
    </row>
    <row r="55" spans="1:5" ht="18.75">
      <c r="A55" s="109" t="s">
        <v>636</v>
      </c>
      <c r="B55" s="109" t="s">
        <v>598</v>
      </c>
      <c r="C55" s="119" t="s">
        <v>898</v>
      </c>
      <c r="D55" s="125">
        <v>40.6</v>
      </c>
      <c r="E55" s="125">
        <v>40.6</v>
      </c>
    </row>
    <row r="56" spans="1:5" ht="18.75">
      <c r="A56" s="109" t="s">
        <v>635</v>
      </c>
      <c r="B56" s="109" t="s">
        <v>598</v>
      </c>
      <c r="C56" s="118" t="s">
        <v>899</v>
      </c>
      <c r="D56" s="125">
        <v>72.599999999999994</v>
      </c>
      <c r="E56" s="125">
        <v>72.599999999999994</v>
      </c>
    </row>
    <row r="57" spans="1:5" ht="18.75">
      <c r="A57" s="109" t="s">
        <v>634</v>
      </c>
      <c r="B57" s="109" t="s">
        <v>598</v>
      </c>
      <c r="C57" s="119" t="s">
        <v>900</v>
      </c>
      <c r="D57" s="125">
        <v>42.5</v>
      </c>
      <c r="E57" s="125">
        <v>42.5</v>
      </c>
    </row>
    <row r="58" spans="1:5" ht="18.75">
      <c r="A58" s="109" t="s">
        <v>633</v>
      </c>
      <c r="B58" s="109" t="s">
        <v>598</v>
      </c>
      <c r="C58" s="119" t="s">
        <v>901</v>
      </c>
      <c r="D58" s="125">
        <v>42</v>
      </c>
      <c r="E58" s="125">
        <v>42</v>
      </c>
    </row>
    <row r="59" spans="1:5" ht="18.75">
      <c r="A59" s="109" t="s">
        <v>632</v>
      </c>
      <c r="B59" s="109" t="s">
        <v>598</v>
      </c>
      <c r="C59" s="120"/>
      <c r="D59" s="125">
        <v>73.7</v>
      </c>
      <c r="E59" s="125">
        <v>73.7</v>
      </c>
    </row>
    <row r="60" spans="1:5" ht="18.75">
      <c r="A60" s="109" t="s">
        <v>631</v>
      </c>
      <c r="B60" s="109" t="s">
        <v>598</v>
      </c>
      <c r="C60" s="119" t="s">
        <v>902</v>
      </c>
      <c r="D60" s="125">
        <v>40.6</v>
      </c>
      <c r="E60" s="125">
        <v>40.6</v>
      </c>
    </row>
    <row r="61" spans="1:5" ht="18.75">
      <c r="A61" s="109" t="s">
        <v>630</v>
      </c>
      <c r="B61" s="109" t="s">
        <v>598</v>
      </c>
      <c r="C61" s="118" t="s">
        <v>903</v>
      </c>
      <c r="D61" s="125">
        <v>40.6</v>
      </c>
      <c r="E61" s="125">
        <v>40.6</v>
      </c>
    </row>
    <row r="62" spans="1:5" ht="18.75">
      <c r="A62" s="109" t="s">
        <v>629</v>
      </c>
      <c r="B62" s="109" t="s">
        <v>598</v>
      </c>
      <c r="C62" s="119" t="s">
        <v>904</v>
      </c>
      <c r="D62" s="125">
        <v>72.599999999999994</v>
      </c>
      <c r="E62" s="125">
        <v>72.599999999999994</v>
      </c>
    </row>
    <row r="63" spans="1:5" ht="18.75">
      <c r="A63" s="109" t="s">
        <v>628</v>
      </c>
      <c r="B63" s="109" t="s">
        <v>598</v>
      </c>
      <c r="C63" s="119" t="s">
        <v>905</v>
      </c>
      <c r="D63" s="125">
        <v>42.5</v>
      </c>
      <c r="E63" s="125">
        <v>42.5</v>
      </c>
    </row>
    <row r="64" spans="1:5" ht="18.75">
      <c r="A64" s="109" t="s">
        <v>627</v>
      </c>
      <c r="B64" s="109" t="s">
        <v>598</v>
      </c>
      <c r="C64" s="119" t="s">
        <v>906</v>
      </c>
      <c r="D64" s="125">
        <v>42</v>
      </c>
      <c r="E64" s="125">
        <v>42</v>
      </c>
    </row>
    <row r="65" spans="1:5" ht="18.75">
      <c r="A65" s="109" t="s">
        <v>626</v>
      </c>
      <c r="B65" s="109" t="s">
        <v>598</v>
      </c>
      <c r="C65" s="119" t="s">
        <v>907</v>
      </c>
      <c r="D65" s="125">
        <v>73.7</v>
      </c>
      <c r="E65" s="125">
        <v>73.7</v>
      </c>
    </row>
    <row r="66" spans="1:5" ht="18.75">
      <c r="A66" s="109" t="s">
        <v>625</v>
      </c>
      <c r="B66" s="109" t="s">
        <v>598</v>
      </c>
      <c r="C66" s="119" t="s">
        <v>908</v>
      </c>
      <c r="D66" s="125">
        <v>40.6</v>
      </c>
      <c r="E66" s="125">
        <v>40.6</v>
      </c>
    </row>
    <row r="67" spans="1:5" ht="18.75">
      <c r="A67" s="109" t="s">
        <v>624</v>
      </c>
      <c r="B67" s="109" t="s">
        <v>598</v>
      </c>
      <c r="C67" s="119" t="s">
        <v>908</v>
      </c>
      <c r="D67" s="125">
        <v>40.6</v>
      </c>
      <c r="E67" s="125">
        <v>40.6</v>
      </c>
    </row>
    <row r="68" spans="1:5" ht="18.75">
      <c r="A68" s="109" t="s">
        <v>623</v>
      </c>
      <c r="B68" s="109" t="s">
        <v>598</v>
      </c>
      <c r="C68" s="118" t="s">
        <v>909</v>
      </c>
      <c r="D68" s="125">
        <v>72.599999999999994</v>
      </c>
      <c r="E68" s="125">
        <v>72.599999999999994</v>
      </c>
    </row>
    <row r="69" spans="1:5" ht="18.75">
      <c r="A69" s="109" t="s">
        <v>622</v>
      </c>
      <c r="B69" s="109" t="s">
        <v>598</v>
      </c>
      <c r="C69" s="119" t="s">
        <v>910</v>
      </c>
      <c r="D69" s="125">
        <v>42.5</v>
      </c>
      <c r="E69" s="125">
        <v>42.5</v>
      </c>
    </row>
    <row r="70" spans="1:5" ht="18.75">
      <c r="A70" s="109" t="s">
        <v>621</v>
      </c>
      <c r="B70" s="109" t="s">
        <v>598</v>
      </c>
      <c r="C70" s="119" t="s">
        <v>911</v>
      </c>
      <c r="D70" s="125">
        <v>41.9</v>
      </c>
      <c r="E70" s="125">
        <v>41.9</v>
      </c>
    </row>
    <row r="71" spans="1:5" ht="18.75">
      <c r="A71" s="109" t="s">
        <v>620</v>
      </c>
      <c r="B71" s="109" t="s">
        <v>598</v>
      </c>
      <c r="C71" s="119" t="s">
        <v>912</v>
      </c>
      <c r="D71" s="125">
        <v>76.5</v>
      </c>
      <c r="E71" s="125">
        <v>76.5</v>
      </c>
    </row>
    <row r="72" spans="1:5" ht="18.75">
      <c r="A72" s="109" t="s">
        <v>619</v>
      </c>
      <c r="B72" s="109" t="s">
        <v>598</v>
      </c>
      <c r="C72" s="118" t="s">
        <v>855</v>
      </c>
      <c r="D72" s="125">
        <v>40.6</v>
      </c>
      <c r="E72" s="125">
        <v>40.6</v>
      </c>
    </row>
    <row r="73" spans="1:5" ht="18.75">
      <c r="A73" s="109" t="s">
        <v>618</v>
      </c>
      <c r="B73" s="109" t="s">
        <v>598</v>
      </c>
      <c r="C73" s="118" t="s">
        <v>913</v>
      </c>
      <c r="D73" s="125">
        <v>40.799999999999997</v>
      </c>
      <c r="E73" s="125">
        <v>40.799999999999997</v>
      </c>
    </row>
    <row r="74" spans="1:5" ht="18.75">
      <c r="A74" s="109" t="s">
        <v>617</v>
      </c>
      <c r="B74" s="109" t="s">
        <v>598</v>
      </c>
      <c r="C74" s="120"/>
      <c r="D74" s="125">
        <v>72.8</v>
      </c>
      <c r="E74" s="125">
        <v>72.8</v>
      </c>
    </row>
    <row r="75" spans="1:5" ht="18.75">
      <c r="A75" s="109" t="s">
        <v>616</v>
      </c>
      <c r="B75" s="109" t="s">
        <v>598</v>
      </c>
      <c r="C75" s="119" t="s">
        <v>914</v>
      </c>
      <c r="D75" s="125">
        <v>42.3</v>
      </c>
      <c r="E75" s="125">
        <v>42.3</v>
      </c>
    </row>
    <row r="76" spans="1:5" ht="18.75">
      <c r="A76" s="109" t="s">
        <v>615</v>
      </c>
      <c r="B76" s="109" t="s">
        <v>598</v>
      </c>
      <c r="C76" s="119" t="s">
        <v>915</v>
      </c>
      <c r="D76" s="125">
        <v>41.9</v>
      </c>
      <c r="E76" s="125">
        <v>41.9</v>
      </c>
    </row>
    <row r="77" spans="1:5" ht="18.75">
      <c r="A77" s="109" t="s">
        <v>614</v>
      </c>
      <c r="B77" s="109" t="s">
        <v>598</v>
      </c>
      <c r="C77" s="119" t="s">
        <v>916</v>
      </c>
      <c r="D77" s="125">
        <v>76.5</v>
      </c>
      <c r="E77" s="125">
        <v>76.5</v>
      </c>
    </row>
    <row r="78" spans="1:5" ht="18.75">
      <c r="A78" s="109" t="s">
        <v>613</v>
      </c>
      <c r="B78" s="109" t="s">
        <v>598</v>
      </c>
      <c r="C78" s="119" t="s">
        <v>917</v>
      </c>
      <c r="D78" s="125">
        <v>40.6</v>
      </c>
      <c r="E78" s="125">
        <v>40.6</v>
      </c>
    </row>
    <row r="79" spans="1:5" ht="18.75">
      <c r="A79" s="109" t="s">
        <v>612</v>
      </c>
      <c r="B79" s="109" t="s">
        <v>598</v>
      </c>
      <c r="C79" s="119" t="s">
        <v>918</v>
      </c>
      <c r="D79" s="125">
        <v>40.799999999999997</v>
      </c>
      <c r="E79" s="125">
        <v>40.799999999999997</v>
      </c>
    </row>
    <row r="80" spans="1:5" ht="18.75">
      <c r="A80" s="109" t="s">
        <v>611</v>
      </c>
      <c r="B80" s="109" t="s">
        <v>598</v>
      </c>
      <c r="C80" s="119" t="s">
        <v>919</v>
      </c>
      <c r="D80" s="125">
        <v>72.8</v>
      </c>
      <c r="E80" s="125">
        <v>72.8</v>
      </c>
    </row>
    <row r="81" spans="1:5" ht="18.75">
      <c r="A81" s="109" t="s">
        <v>610</v>
      </c>
      <c r="B81" s="109" t="s">
        <v>598</v>
      </c>
      <c r="C81" s="119" t="s">
        <v>920</v>
      </c>
      <c r="D81" s="125">
        <v>42.3</v>
      </c>
      <c r="E81" s="125">
        <v>42.3</v>
      </c>
    </row>
    <row r="82" spans="1:5" ht="18.75">
      <c r="A82" s="109" t="s">
        <v>609</v>
      </c>
      <c r="B82" s="109" t="s">
        <v>598</v>
      </c>
      <c r="C82" s="119" t="s">
        <v>921</v>
      </c>
      <c r="D82" s="125">
        <v>41.9</v>
      </c>
      <c r="E82" s="125">
        <v>41.9</v>
      </c>
    </row>
    <row r="83" spans="1:5" ht="18.75">
      <c r="A83" s="109" t="s">
        <v>608</v>
      </c>
      <c r="B83" s="109" t="s">
        <v>598</v>
      </c>
      <c r="C83" s="120"/>
      <c r="D83" s="125">
        <v>76.5</v>
      </c>
      <c r="E83" s="125">
        <v>76.5</v>
      </c>
    </row>
    <row r="84" spans="1:5" ht="18.75">
      <c r="A84" s="109" t="s">
        <v>607</v>
      </c>
      <c r="B84" s="109" t="s">
        <v>598</v>
      </c>
      <c r="C84" s="120"/>
      <c r="D84" s="125">
        <v>40.6</v>
      </c>
      <c r="E84" s="125">
        <v>40.6</v>
      </c>
    </row>
    <row r="85" spans="1:5" ht="18.75">
      <c r="A85" s="109" t="s">
        <v>606</v>
      </c>
      <c r="B85" s="109" t="s">
        <v>598</v>
      </c>
      <c r="C85" s="120"/>
      <c r="D85" s="125">
        <v>40.799999999999997</v>
      </c>
      <c r="E85" s="125">
        <v>40.799999999999997</v>
      </c>
    </row>
    <row r="86" spans="1:5" ht="18.75">
      <c r="A86" s="109" t="s">
        <v>605</v>
      </c>
      <c r="B86" s="109" t="s">
        <v>598</v>
      </c>
      <c r="C86" s="119" t="s">
        <v>922</v>
      </c>
      <c r="D86" s="125">
        <v>72.8</v>
      </c>
      <c r="E86" s="125">
        <v>72.8</v>
      </c>
    </row>
    <row r="87" spans="1:5" ht="18.75">
      <c r="A87" s="109" t="s">
        <v>604</v>
      </c>
      <c r="B87" s="109" t="s">
        <v>598</v>
      </c>
      <c r="C87" s="119" t="s">
        <v>923</v>
      </c>
      <c r="D87" s="125">
        <v>42.3</v>
      </c>
      <c r="E87" s="125">
        <v>42.3</v>
      </c>
    </row>
    <row r="88" spans="1:5" ht="18.75">
      <c r="A88" s="109" t="s">
        <v>603</v>
      </c>
      <c r="B88" s="109" t="s">
        <v>598</v>
      </c>
      <c r="C88" s="119" t="s">
        <v>924</v>
      </c>
      <c r="D88" s="125">
        <v>41.9</v>
      </c>
      <c r="E88" s="125">
        <v>41.9</v>
      </c>
    </row>
    <row r="89" spans="1:5" ht="18.75">
      <c r="A89" s="109" t="s">
        <v>602</v>
      </c>
      <c r="B89" s="109" t="s">
        <v>598</v>
      </c>
      <c r="C89" s="119" t="s">
        <v>925</v>
      </c>
      <c r="D89" s="125">
        <v>76.5</v>
      </c>
      <c r="E89" s="125">
        <v>76.5</v>
      </c>
    </row>
    <row r="90" spans="1:5" ht="18.75">
      <c r="A90" s="109" t="s">
        <v>601</v>
      </c>
      <c r="B90" s="109" t="s">
        <v>598</v>
      </c>
      <c r="C90" s="119" t="s">
        <v>926</v>
      </c>
      <c r="D90" s="125">
        <v>40.6</v>
      </c>
      <c r="E90" s="125">
        <v>40.6</v>
      </c>
    </row>
    <row r="91" spans="1:5" ht="18.75">
      <c r="A91" s="109" t="s">
        <v>600</v>
      </c>
      <c r="B91" s="109" t="s">
        <v>598</v>
      </c>
      <c r="C91" s="119" t="s">
        <v>927</v>
      </c>
      <c r="D91" s="125">
        <v>40.799999999999997</v>
      </c>
      <c r="E91" s="125">
        <v>40.799999999999997</v>
      </c>
    </row>
    <row r="92" spans="1:5" ht="18.75">
      <c r="A92" s="109" t="s">
        <v>599</v>
      </c>
      <c r="B92" s="109" t="s">
        <v>598</v>
      </c>
      <c r="C92" s="120"/>
      <c r="D92" s="125">
        <v>72.8</v>
      </c>
      <c r="E92" s="125">
        <v>72.8</v>
      </c>
    </row>
    <row r="93" spans="1:5" ht="18.75">
      <c r="A93" s="109" t="s">
        <v>678</v>
      </c>
      <c r="B93" s="116" t="s">
        <v>598</v>
      </c>
      <c r="C93" s="119" t="s">
        <v>928</v>
      </c>
      <c r="D93" s="125">
        <v>42.3</v>
      </c>
      <c r="E93" s="125">
        <v>42.3</v>
      </c>
    </row>
    <row r="94" spans="1:5" ht="18.75">
      <c r="A94" s="109" t="s">
        <v>679</v>
      </c>
      <c r="B94" s="109" t="s">
        <v>598</v>
      </c>
      <c r="C94" s="119" t="s">
        <v>929</v>
      </c>
      <c r="D94" s="125">
        <v>41.9</v>
      </c>
      <c r="E94" s="125">
        <v>41.9</v>
      </c>
    </row>
    <row r="95" spans="1:5" ht="18.75">
      <c r="A95" s="109" t="s">
        <v>680</v>
      </c>
      <c r="B95" s="116" t="s">
        <v>598</v>
      </c>
      <c r="C95" s="119" t="s">
        <v>930</v>
      </c>
      <c r="D95" s="125">
        <v>76.5</v>
      </c>
      <c r="E95" s="125">
        <v>76.5</v>
      </c>
    </row>
    <row r="96" spans="1:5" ht="18.75">
      <c r="A96" s="109" t="s">
        <v>681</v>
      </c>
      <c r="B96" s="109" t="s">
        <v>598</v>
      </c>
      <c r="C96" s="119" t="s">
        <v>931</v>
      </c>
      <c r="D96" s="125">
        <v>40.6</v>
      </c>
      <c r="E96" s="125">
        <v>40.6</v>
      </c>
    </row>
    <row r="97" spans="1:5" ht="18.75">
      <c r="A97" s="109" t="s">
        <v>682</v>
      </c>
      <c r="B97" s="116" t="s">
        <v>598</v>
      </c>
      <c r="C97" s="119" t="s">
        <v>932</v>
      </c>
      <c r="D97" s="125">
        <v>40.799999999999997</v>
      </c>
      <c r="E97" s="125">
        <v>40.799999999999997</v>
      </c>
    </row>
    <row r="98" spans="1:5" ht="18.75">
      <c r="A98" s="109" t="s">
        <v>683</v>
      </c>
      <c r="B98" s="109" t="s">
        <v>598</v>
      </c>
      <c r="C98" s="119" t="s">
        <v>933</v>
      </c>
      <c r="D98" s="125">
        <v>72.8</v>
      </c>
      <c r="E98" s="125">
        <v>72.8</v>
      </c>
    </row>
    <row r="99" spans="1:5" ht="18.75">
      <c r="A99" s="109" t="s">
        <v>684</v>
      </c>
      <c r="B99" s="116" t="s">
        <v>598</v>
      </c>
      <c r="C99" s="119" t="s">
        <v>934</v>
      </c>
      <c r="D99" s="125">
        <v>42.3</v>
      </c>
      <c r="E99" s="125">
        <v>42.3</v>
      </c>
    </row>
    <row r="100" spans="1:5" ht="18.75">
      <c r="A100" s="109" t="s">
        <v>685</v>
      </c>
      <c r="B100" s="109" t="s">
        <v>598</v>
      </c>
      <c r="C100" s="119" t="s">
        <v>935</v>
      </c>
      <c r="D100" s="125">
        <v>41.9</v>
      </c>
      <c r="E100" s="125">
        <v>41.9</v>
      </c>
    </row>
    <row r="101" spans="1:5" ht="18.75">
      <c r="A101" s="109" t="s">
        <v>686</v>
      </c>
      <c r="B101" s="116" t="s">
        <v>598</v>
      </c>
      <c r="C101" s="118" t="s">
        <v>936</v>
      </c>
      <c r="D101" s="125">
        <v>76.5</v>
      </c>
      <c r="E101" s="125">
        <v>76.5</v>
      </c>
    </row>
    <row r="102" spans="1:5" ht="18.75">
      <c r="A102" s="109" t="s">
        <v>687</v>
      </c>
      <c r="B102" s="109" t="s">
        <v>598</v>
      </c>
      <c r="C102" s="119" t="s">
        <v>937</v>
      </c>
      <c r="D102" s="125">
        <v>40.6</v>
      </c>
      <c r="E102" s="125">
        <v>40.6</v>
      </c>
    </row>
    <row r="103" spans="1:5" ht="18.75">
      <c r="A103" s="109" t="s">
        <v>688</v>
      </c>
      <c r="B103" s="116" t="s">
        <v>598</v>
      </c>
      <c r="C103" s="119" t="s">
        <v>938</v>
      </c>
      <c r="D103" s="125">
        <v>40.799999999999997</v>
      </c>
      <c r="E103" s="125">
        <v>40.799999999999997</v>
      </c>
    </row>
    <row r="104" spans="1:5" ht="18.75">
      <c r="A104" s="109" t="s">
        <v>689</v>
      </c>
      <c r="B104" s="109" t="s">
        <v>598</v>
      </c>
      <c r="C104" s="119" t="s">
        <v>939</v>
      </c>
      <c r="D104" s="125">
        <v>72.8</v>
      </c>
      <c r="E104" s="125">
        <v>72.8</v>
      </c>
    </row>
    <row r="105" spans="1:5" ht="18.75">
      <c r="A105" s="109" t="s">
        <v>690</v>
      </c>
      <c r="B105" s="116" t="s">
        <v>598</v>
      </c>
      <c r="C105" s="119" t="s">
        <v>940</v>
      </c>
      <c r="D105" s="125">
        <v>42.3</v>
      </c>
      <c r="E105" s="125">
        <v>42.3</v>
      </c>
    </row>
    <row r="106" spans="1:5" ht="18.75">
      <c r="A106" s="109" t="s">
        <v>691</v>
      </c>
      <c r="B106" s="109" t="s">
        <v>598</v>
      </c>
      <c r="C106" s="119" t="s">
        <v>941</v>
      </c>
      <c r="D106" s="125">
        <v>41.9</v>
      </c>
      <c r="E106" s="125">
        <v>41.9</v>
      </c>
    </row>
    <row r="107" spans="1:5" ht="18.75">
      <c r="A107" s="109" t="s">
        <v>692</v>
      </c>
      <c r="B107" s="116" t="s">
        <v>598</v>
      </c>
      <c r="C107" s="119" t="s">
        <v>942</v>
      </c>
      <c r="D107" s="125">
        <v>76.5</v>
      </c>
      <c r="E107" s="125">
        <v>76.5</v>
      </c>
    </row>
    <row r="108" spans="1:5" ht="18.75">
      <c r="A108" s="109" t="s">
        <v>693</v>
      </c>
      <c r="B108" s="109" t="s">
        <v>598</v>
      </c>
      <c r="C108" s="119" t="s">
        <v>943</v>
      </c>
      <c r="D108" s="125">
        <v>40.6</v>
      </c>
      <c r="E108" s="125">
        <v>40.6</v>
      </c>
    </row>
    <row r="109" spans="1:5" ht="18.75">
      <c r="A109" s="109" t="s">
        <v>694</v>
      </c>
      <c r="B109" s="116" t="s">
        <v>598</v>
      </c>
      <c r="C109" s="119" t="s">
        <v>944</v>
      </c>
      <c r="D109" s="125">
        <v>40.799999999999997</v>
      </c>
      <c r="E109" s="125">
        <v>40.799999999999997</v>
      </c>
    </row>
    <row r="110" spans="1:5" ht="18.75">
      <c r="A110" s="109" t="s">
        <v>695</v>
      </c>
      <c r="B110" s="109" t="s">
        <v>598</v>
      </c>
      <c r="C110" s="119" t="s">
        <v>945</v>
      </c>
      <c r="D110" s="125">
        <v>72.8</v>
      </c>
      <c r="E110" s="125">
        <v>72.8</v>
      </c>
    </row>
    <row r="111" spans="1:5" ht="18.75">
      <c r="A111" s="109" t="s">
        <v>696</v>
      </c>
      <c r="B111" s="116" t="s">
        <v>598</v>
      </c>
      <c r="C111" s="119" t="s">
        <v>946</v>
      </c>
      <c r="D111" s="125">
        <v>42.3</v>
      </c>
      <c r="E111" s="125">
        <v>42.3</v>
      </c>
    </row>
    <row r="112" spans="1:5" ht="18.75">
      <c r="A112" s="109" t="s">
        <v>697</v>
      </c>
      <c r="B112" s="109" t="s">
        <v>598</v>
      </c>
      <c r="C112" s="119" t="s">
        <v>947</v>
      </c>
      <c r="D112" s="125">
        <v>41.9</v>
      </c>
      <c r="E112" s="125">
        <v>41.9</v>
      </c>
    </row>
    <row r="113" spans="1:5" ht="18.75">
      <c r="A113" s="109" t="s">
        <v>698</v>
      </c>
      <c r="B113" s="116" t="s">
        <v>598</v>
      </c>
      <c r="C113" s="119" t="s">
        <v>948</v>
      </c>
      <c r="D113" s="125">
        <v>76.5</v>
      </c>
      <c r="E113" s="125">
        <v>76.5</v>
      </c>
    </row>
    <row r="114" spans="1:5" ht="18.75">
      <c r="A114" s="109" t="s">
        <v>699</v>
      </c>
      <c r="B114" s="109" t="s">
        <v>598</v>
      </c>
      <c r="C114" s="118" t="s">
        <v>949</v>
      </c>
      <c r="D114" s="125">
        <v>40.6</v>
      </c>
      <c r="E114" s="125">
        <v>40.6</v>
      </c>
    </row>
    <row r="115" spans="1:5" ht="18.75">
      <c r="A115" s="109" t="s">
        <v>700</v>
      </c>
      <c r="B115" s="116" t="s">
        <v>598</v>
      </c>
      <c r="C115" s="119" t="s">
        <v>950</v>
      </c>
      <c r="D115" s="125">
        <v>40.799999999999997</v>
      </c>
      <c r="E115" s="125">
        <v>40.799999999999997</v>
      </c>
    </row>
    <row r="116" spans="1:5" ht="18.75">
      <c r="A116" s="109" t="s">
        <v>701</v>
      </c>
      <c r="B116" s="109" t="s">
        <v>598</v>
      </c>
      <c r="C116" s="118" t="s">
        <v>951</v>
      </c>
      <c r="D116" s="125">
        <v>72.8</v>
      </c>
      <c r="E116" s="125">
        <v>72.8</v>
      </c>
    </row>
    <row r="117" spans="1:5" ht="18.75">
      <c r="A117" s="109" t="s">
        <v>702</v>
      </c>
      <c r="B117" s="116" t="s">
        <v>598</v>
      </c>
      <c r="C117" s="119" t="s">
        <v>952</v>
      </c>
      <c r="D117" s="125">
        <v>42.3</v>
      </c>
      <c r="E117" s="125">
        <v>42.3</v>
      </c>
    </row>
    <row r="118" spans="1:5" ht="18.75">
      <c r="A118" s="109" t="s">
        <v>703</v>
      </c>
      <c r="B118" s="109" t="s">
        <v>598</v>
      </c>
      <c r="C118" s="119" t="s">
        <v>953</v>
      </c>
      <c r="D118" s="125">
        <v>41.9</v>
      </c>
      <c r="E118" s="125">
        <v>41.9</v>
      </c>
    </row>
    <row r="119" spans="1:5" ht="18.75">
      <c r="A119" s="109" t="s">
        <v>704</v>
      </c>
      <c r="B119" s="116" t="s">
        <v>598</v>
      </c>
      <c r="C119" s="119" t="s">
        <v>954</v>
      </c>
      <c r="D119" s="125">
        <v>76.5</v>
      </c>
      <c r="E119" s="125">
        <v>76.5</v>
      </c>
    </row>
    <row r="120" spans="1:5" ht="18.75">
      <c r="A120" s="109" t="s">
        <v>705</v>
      </c>
      <c r="B120" s="109" t="s">
        <v>598</v>
      </c>
      <c r="C120" s="119" t="s">
        <v>955</v>
      </c>
      <c r="D120" s="125">
        <v>40.6</v>
      </c>
      <c r="E120" s="125">
        <v>40.6</v>
      </c>
    </row>
    <row r="121" spans="1:5" ht="18.75">
      <c r="A121" s="109" t="s">
        <v>706</v>
      </c>
      <c r="B121" s="116" t="s">
        <v>598</v>
      </c>
      <c r="C121" s="118" t="s">
        <v>956</v>
      </c>
      <c r="D121" s="125">
        <v>40.799999999999997</v>
      </c>
      <c r="E121" s="125">
        <v>40.799999999999997</v>
      </c>
    </row>
    <row r="122" spans="1:5" ht="18.75">
      <c r="A122" s="109" t="s">
        <v>707</v>
      </c>
      <c r="B122" s="109" t="s">
        <v>598</v>
      </c>
      <c r="C122" s="119" t="s">
        <v>957</v>
      </c>
      <c r="D122" s="125">
        <v>72.8</v>
      </c>
      <c r="E122" s="125">
        <v>72.8</v>
      </c>
    </row>
    <row r="123" spans="1:5" ht="18.75">
      <c r="A123" s="109" t="s">
        <v>708</v>
      </c>
      <c r="B123" s="116" t="s">
        <v>598</v>
      </c>
      <c r="C123" s="118" t="s">
        <v>958</v>
      </c>
      <c r="D123" s="125">
        <v>42.3</v>
      </c>
      <c r="E123" s="125">
        <v>42.3</v>
      </c>
    </row>
    <row r="124" spans="1:5" ht="18.75">
      <c r="A124" s="109" t="s">
        <v>709</v>
      </c>
      <c r="B124" s="109" t="s">
        <v>598</v>
      </c>
      <c r="C124" s="118" t="s">
        <v>959</v>
      </c>
      <c r="D124" s="125">
        <v>41.9</v>
      </c>
      <c r="E124" s="125">
        <v>41.9</v>
      </c>
    </row>
    <row r="125" spans="1:5" ht="18.75">
      <c r="A125" s="109" t="s">
        <v>710</v>
      </c>
      <c r="B125" s="116" t="s">
        <v>598</v>
      </c>
      <c r="C125" s="119" t="s">
        <v>960</v>
      </c>
      <c r="D125" s="125">
        <v>76.5</v>
      </c>
      <c r="E125" s="125">
        <v>76.5</v>
      </c>
    </row>
    <row r="126" spans="1:5" ht="18.75">
      <c r="A126" s="109" t="s">
        <v>711</v>
      </c>
      <c r="B126" s="109" t="s">
        <v>598</v>
      </c>
      <c r="C126" s="118" t="s">
        <v>961</v>
      </c>
      <c r="D126" s="125">
        <v>40.6</v>
      </c>
      <c r="E126" s="125">
        <v>40.6</v>
      </c>
    </row>
    <row r="127" spans="1:5" ht="18.75">
      <c r="A127" s="109" t="s">
        <v>712</v>
      </c>
      <c r="B127" s="116" t="s">
        <v>598</v>
      </c>
      <c r="C127" s="118" t="s">
        <v>962</v>
      </c>
      <c r="D127" s="125">
        <v>40.799999999999997</v>
      </c>
      <c r="E127" s="125">
        <v>40.799999999999997</v>
      </c>
    </row>
    <row r="128" spans="1:5" ht="18.75">
      <c r="A128" s="109" t="s">
        <v>713</v>
      </c>
      <c r="B128" s="109" t="s">
        <v>598</v>
      </c>
      <c r="C128" s="119" t="s">
        <v>963</v>
      </c>
      <c r="D128" s="125">
        <v>72.8</v>
      </c>
      <c r="E128" s="125">
        <v>72.8</v>
      </c>
    </row>
    <row r="129" spans="1:5" ht="18.75">
      <c r="A129" s="109" t="s">
        <v>714</v>
      </c>
      <c r="B129" s="116" t="s">
        <v>598</v>
      </c>
      <c r="C129" s="119" t="s">
        <v>964</v>
      </c>
      <c r="D129" s="125">
        <v>42.3</v>
      </c>
      <c r="E129" s="125">
        <v>42.3</v>
      </c>
    </row>
    <row r="130" spans="1:5" ht="18.75">
      <c r="A130" s="109" t="s">
        <v>715</v>
      </c>
      <c r="B130" s="109" t="s">
        <v>598</v>
      </c>
      <c r="C130" s="119" t="s">
        <v>965</v>
      </c>
      <c r="D130" s="125">
        <v>41.9</v>
      </c>
      <c r="E130" s="125">
        <v>41.9</v>
      </c>
    </row>
    <row r="131" spans="1:5" ht="18.75">
      <c r="A131" s="109" t="s">
        <v>716</v>
      </c>
      <c r="B131" s="116" t="s">
        <v>598</v>
      </c>
      <c r="C131" s="119" t="s">
        <v>966</v>
      </c>
      <c r="D131" s="125">
        <v>76.5</v>
      </c>
      <c r="E131" s="125">
        <v>76.5</v>
      </c>
    </row>
    <row r="132" spans="1:5" ht="18.75">
      <c r="A132" s="109" t="s">
        <v>717</v>
      </c>
      <c r="B132" s="109" t="s">
        <v>598</v>
      </c>
      <c r="C132" s="119" t="s">
        <v>967</v>
      </c>
      <c r="D132" s="125">
        <v>40.6</v>
      </c>
      <c r="E132" s="125">
        <v>40.6</v>
      </c>
    </row>
    <row r="133" spans="1:5" ht="18.75">
      <c r="A133" s="109" t="s">
        <v>718</v>
      </c>
      <c r="B133" s="116" t="s">
        <v>598</v>
      </c>
      <c r="C133" s="119" t="s">
        <v>967</v>
      </c>
      <c r="D133" s="125">
        <v>40.799999999999997</v>
      </c>
      <c r="E133" s="125">
        <v>40.799999999999997</v>
      </c>
    </row>
    <row r="134" spans="1:5" ht="18.75">
      <c r="A134" s="109" t="s">
        <v>719</v>
      </c>
      <c r="B134" s="109" t="s">
        <v>598</v>
      </c>
      <c r="C134" s="120"/>
      <c r="D134" s="125">
        <v>72.8</v>
      </c>
      <c r="E134" s="125">
        <v>72.8</v>
      </c>
    </row>
    <row r="135" spans="1:5" ht="18.75">
      <c r="A135" s="109" t="s">
        <v>720</v>
      </c>
      <c r="B135" s="116" t="s">
        <v>598</v>
      </c>
      <c r="C135" s="119" t="s">
        <v>968</v>
      </c>
      <c r="D135" s="125">
        <v>42.3</v>
      </c>
      <c r="E135" s="125">
        <v>42.3</v>
      </c>
    </row>
    <row r="136" spans="1:5" ht="18.75">
      <c r="A136" s="109" t="s">
        <v>721</v>
      </c>
      <c r="B136" s="109" t="s">
        <v>598</v>
      </c>
      <c r="C136" s="119" t="s">
        <v>969</v>
      </c>
      <c r="D136" s="125">
        <v>42.1</v>
      </c>
      <c r="E136" s="125">
        <v>42.1</v>
      </c>
    </row>
    <row r="137" spans="1:5" ht="18.75">
      <c r="A137" s="109" t="s">
        <v>722</v>
      </c>
      <c r="B137" s="116" t="s">
        <v>598</v>
      </c>
      <c r="C137" s="119" t="s">
        <v>970</v>
      </c>
      <c r="D137" s="125">
        <v>71.900000000000006</v>
      </c>
      <c r="E137" s="125">
        <v>71.900000000000006</v>
      </c>
    </row>
    <row r="138" spans="1:5" ht="18.75">
      <c r="A138" s="109" t="s">
        <v>723</v>
      </c>
      <c r="B138" s="109" t="s">
        <v>598</v>
      </c>
      <c r="C138" s="119" t="s">
        <v>971</v>
      </c>
      <c r="D138" s="125">
        <v>40.6</v>
      </c>
      <c r="E138" s="125">
        <v>40.6</v>
      </c>
    </row>
    <row r="139" spans="1:5" ht="18.75">
      <c r="A139" s="109" t="s">
        <v>724</v>
      </c>
      <c r="B139" s="116" t="s">
        <v>598</v>
      </c>
      <c r="C139" s="119" t="s">
        <v>972</v>
      </c>
      <c r="D139" s="125">
        <v>40.299999999999997</v>
      </c>
      <c r="E139" s="125">
        <v>40.299999999999997</v>
      </c>
    </row>
    <row r="140" spans="1:5" ht="18.75">
      <c r="A140" s="109" t="s">
        <v>725</v>
      </c>
      <c r="B140" s="109" t="s">
        <v>598</v>
      </c>
      <c r="C140" s="119" t="s">
        <v>973</v>
      </c>
      <c r="D140" s="125">
        <v>73.099999999999994</v>
      </c>
      <c r="E140" s="125">
        <v>73.099999999999994</v>
      </c>
    </row>
    <row r="141" spans="1:5" ht="18.75">
      <c r="A141" s="109" t="s">
        <v>726</v>
      </c>
      <c r="B141" s="116" t="s">
        <v>598</v>
      </c>
      <c r="C141" s="119" t="s">
        <v>974</v>
      </c>
      <c r="D141" s="125">
        <v>42.1</v>
      </c>
      <c r="E141" s="125">
        <v>42.1</v>
      </c>
    </row>
    <row r="142" spans="1:5" ht="18.75">
      <c r="A142" s="109" t="s">
        <v>727</v>
      </c>
      <c r="B142" s="109" t="s">
        <v>598</v>
      </c>
      <c r="C142" s="118" t="s">
        <v>975</v>
      </c>
      <c r="D142" s="125">
        <v>42.1</v>
      </c>
      <c r="E142" s="125">
        <v>42.1</v>
      </c>
    </row>
    <row r="143" spans="1:5" ht="18.75">
      <c r="A143" s="109" t="s">
        <v>728</v>
      </c>
      <c r="B143" s="116" t="s">
        <v>598</v>
      </c>
      <c r="C143" s="119" t="s">
        <v>976</v>
      </c>
      <c r="D143" s="125">
        <v>71.900000000000006</v>
      </c>
      <c r="E143" s="125">
        <v>71.900000000000006</v>
      </c>
    </row>
    <row r="144" spans="1:5" ht="18.75">
      <c r="A144" s="109" t="s">
        <v>729</v>
      </c>
      <c r="B144" s="109" t="s">
        <v>598</v>
      </c>
      <c r="C144" s="119" t="s">
        <v>977</v>
      </c>
      <c r="D144" s="125">
        <v>40.6</v>
      </c>
      <c r="E144" s="125">
        <v>40.6</v>
      </c>
    </row>
    <row r="145" spans="1:5" ht="18.75">
      <c r="A145" s="109" t="s">
        <v>730</v>
      </c>
      <c r="B145" s="116" t="s">
        <v>598</v>
      </c>
      <c r="C145" s="119" t="s">
        <v>978</v>
      </c>
      <c r="D145" s="125">
        <v>40.299999999999997</v>
      </c>
      <c r="E145" s="125">
        <v>40.299999999999997</v>
      </c>
    </row>
    <row r="146" spans="1:5" ht="18.75">
      <c r="A146" s="109" t="s">
        <v>731</v>
      </c>
      <c r="B146" s="109" t="s">
        <v>598</v>
      </c>
      <c r="C146" s="119" t="s">
        <v>979</v>
      </c>
      <c r="D146" s="125">
        <v>73.099999999999994</v>
      </c>
      <c r="E146" s="125">
        <v>73.099999999999994</v>
      </c>
    </row>
    <row r="147" spans="1:5" ht="18.75">
      <c r="A147" s="109" t="s">
        <v>732</v>
      </c>
      <c r="B147" s="116" t="s">
        <v>598</v>
      </c>
      <c r="C147" s="118" t="s">
        <v>980</v>
      </c>
      <c r="D147" s="125">
        <v>42.1</v>
      </c>
      <c r="E147" s="125">
        <v>42.1</v>
      </c>
    </row>
    <row r="148" spans="1:5" ht="18.75">
      <c r="A148" s="109" t="s">
        <v>733</v>
      </c>
      <c r="B148" s="109" t="s">
        <v>598</v>
      </c>
      <c r="C148" s="119" t="s">
        <v>981</v>
      </c>
      <c r="D148" s="125">
        <v>42.1</v>
      </c>
      <c r="E148" s="125">
        <v>42.1</v>
      </c>
    </row>
    <row r="149" spans="1:5" ht="18.75">
      <c r="A149" s="109" t="s">
        <v>734</v>
      </c>
      <c r="B149" s="116" t="s">
        <v>598</v>
      </c>
      <c r="C149" s="119" t="s">
        <v>982</v>
      </c>
      <c r="D149" s="125">
        <v>71.900000000000006</v>
      </c>
      <c r="E149" s="125">
        <v>71.900000000000006</v>
      </c>
    </row>
    <row r="150" spans="1:5" ht="18.75">
      <c r="A150" s="109" t="s">
        <v>735</v>
      </c>
      <c r="B150" s="109" t="s">
        <v>598</v>
      </c>
      <c r="C150" s="119" t="s">
        <v>983</v>
      </c>
      <c r="D150" s="125">
        <v>40.6</v>
      </c>
      <c r="E150" s="125">
        <v>40.6</v>
      </c>
    </row>
    <row r="151" spans="1:5" ht="18.75">
      <c r="A151" s="109" t="s">
        <v>736</v>
      </c>
      <c r="B151" s="116" t="s">
        <v>598</v>
      </c>
      <c r="C151" s="119" t="s">
        <v>984</v>
      </c>
      <c r="D151" s="125">
        <v>40.299999999999997</v>
      </c>
      <c r="E151" s="125">
        <v>40.299999999999997</v>
      </c>
    </row>
    <row r="152" spans="1:5" ht="18.75">
      <c r="A152" s="109" t="s">
        <v>737</v>
      </c>
      <c r="B152" s="109" t="s">
        <v>598</v>
      </c>
      <c r="C152" s="119" t="s">
        <v>985</v>
      </c>
      <c r="D152" s="125">
        <v>73.099999999999994</v>
      </c>
      <c r="E152" s="125">
        <v>73.099999999999994</v>
      </c>
    </row>
    <row r="153" spans="1:5" ht="18.75">
      <c r="A153" s="109" t="s">
        <v>738</v>
      </c>
      <c r="B153" s="116" t="s">
        <v>598</v>
      </c>
      <c r="C153" s="119" t="s">
        <v>986</v>
      </c>
      <c r="D153" s="125">
        <v>42.1</v>
      </c>
      <c r="E153" s="125">
        <v>42.1</v>
      </c>
    </row>
    <row r="154" spans="1:5" ht="18.75">
      <c r="A154" s="109" t="s">
        <v>739</v>
      </c>
      <c r="B154" s="109" t="s">
        <v>598</v>
      </c>
      <c r="C154" s="119" t="s">
        <v>987</v>
      </c>
      <c r="D154" s="125">
        <v>42.1</v>
      </c>
      <c r="E154" s="125">
        <v>42.1</v>
      </c>
    </row>
    <row r="155" spans="1:5" ht="18.75">
      <c r="A155" s="109" t="s">
        <v>740</v>
      </c>
      <c r="B155" s="116" t="s">
        <v>598</v>
      </c>
      <c r="C155" s="119" t="s">
        <v>988</v>
      </c>
      <c r="D155" s="125">
        <v>71.900000000000006</v>
      </c>
      <c r="E155" s="125">
        <v>71.900000000000006</v>
      </c>
    </row>
    <row r="156" spans="1:5" ht="18.75">
      <c r="A156" s="109" t="s">
        <v>741</v>
      </c>
      <c r="B156" s="109" t="s">
        <v>598</v>
      </c>
      <c r="C156" s="119" t="s">
        <v>989</v>
      </c>
      <c r="D156" s="125">
        <v>40.6</v>
      </c>
      <c r="E156" s="125">
        <v>40.6</v>
      </c>
    </row>
    <row r="157" spans="1:5" ht="18.75">
      <c r="A157" s="109" t="s">
        <v>742</v>
      </c>
      <c r="B157" s="116" t="s">
        <v>598</v>
      </c>
      <c r="C157" s="119" t="s">
        <v>990</v>
      </c>
      <c r="D157" s="125">
        <v>40.299999999999997</v>
      </c>
      <c r="E157" s="125">
        <v>40.299999999999997</v>
      </c>
    </row>
    <row r="158" spans="1:5" ht="18.75">
      <c r="A158" s="109" t="s">
        <v>743</v>
      </c>
      <c r="B158" s="109" t="s">
        <v>598</v>
      </c>
      <c r="C158" s="119" t="s">
        <v>991</v>
      </c>
      <c r="D158" s="125">
        <v>73.099999999999994</v>
      </c>
      <c r="E158" s="125">
        <v>73.099999999999994</v>
      </c>
    </row>
    <row r="159" spans="1:5" ht="18.75">
      <c r="A159" s="109" t="s">
        <v>744</v>
      </c>
      <c r="B159" s="116" t="s">
        <v>598</v>
      </c>
      <c r="C159" s="119" t="s">
        <v>992</v>
      </c>
      <c r="D159" s="125">
        <v>42.1</v>
      </c>
      <c r="E159" s="125">
        <v>42.1</v>
      </c>
    </row>
    <row r="160" spans="1:5" ht="18.75">
      <c r="A160" s="109" t="s">
        <v>745</v>
      </c>
      <c r="B160" s="109" t="s">
        <v>598</v>
      </c>
      <c r="C160" s="119" t="s">
        <v>993</v>
      </c>
      <c r="D160" s="125">
        <v>42.1</v>
      </c>
      <c r="E160" s="125">
        <v>42.1</v>
      </c>
    </row>
    <row r="161" spans="1:5" ht="18.75">
      <c r="A161" s="109" t="s">
        <v>746</v>
      </c>
      <c r="B161" s="116" t="s">
        <v>598</v>
      </c>
      <c r="C161" s="118" t="s">
        <v>994</v>
      </c>
      <c r="D161" s="125">
        <v>71.900000000000006</v>
      </c>
      <c r="E161" s="125">
        <v>71.900000000000006</v>
      </c>
    </row>
    <row r="162" spans="1:5" ht="18.75">
      <c r="A162" s="109" t="s">
        <v>747</v>
      </c>
      <c r="B162" s="109" t="s">
        <v>598</v>
      </c>
      <c r="C162" s="119" t="s">
        <v>995</v>
      </c>
      <c r="D162" s="125">
        <v>40.6</v>
      </c>
      <c r="E162" s="125">
        <v>40.6</v>
      </c>
    </row>
    <row r="163" spans="1:5" ht="18.75">
      <c r="A163" s="109" t="s">
        <v>748</v>
      </c>
      <c r="B163" s="116" t="s">
        <v>598</v>
      </c>
      <c r="C163" s="119" t="s">
        <v>996</v>
      </c>
      <c r="D163" s="125">
        <v>40.299999999999997</v>
      </c>
      <c r="E163" s="125">
        <v>40.299999999999997</v>
      </c>
    </row>
    <row r="164" spans="1:5" ht="18.75">
      <c r="A164" s="109" t="s">
        <v>749</v>
      </c>
      <c r="B164" s="109" t="s">
        <v>598</v>
      </c>
      <c r="C164" s="120"/>
      <c r="D164" s="125">
        <v>73.099999999999994</v>
      </c>
      <c r="E164" s="125">
        <v>73.099999999999994</v>
      </c>
    </row>
    <row r="165" spans="1:5" ht="18.75">
      <c r="A165" s="109" t="s">
        <v>750</v>
      </c>
      <c r="B165" s="116" t="s">
        <v>598</v>
      </c>
      <c r="C165" s="118" t="s">
        <v>855</v>
      </c>
      <c r="D165" s="125">
        <v>42.1</v>
      </c>
      <c r="E165" s="125">
        <v>42.1</v>
      </c>
    </row>
    <row r="166" spans="1:5" ht="18.75">
      <c r="A166" s="109" t="s">
        <v>751</v>
      </c>
      <c r="B166" s="109" t="s">
        <v>598</v>
      </c>
      <c r="C166" s="119" t="s">
        <v>997</v>
      </c>
      <c r="D166" s="125">
        <v>42.1</v>
      </c>
      <c r="E166" s="125">
        <v>42.1</v>
      </c>
    </row>
    <row r="167" spans="1:5" ht="18.75">
      <c r="A167" s="109" t="s">
        <v>752</v>
      </c>
      <c r="B167" s="116" t="s">
        <v>598</v>
      </c>
      <c r="C167" s="120"/>
      <c r="D167" s="125">
        <v>71.900000000000006</v>
      </c>
      <c r="E167" s="125">
        <v>71.900000000000006</v>
      </c>
    </row>
    <row r="168" spans="1:5" ht="18.75">
      <c r="A168" s="109" t="s">
        <v>753</v>
      </c>
      <c r="B168" s="109" t="s">
        <v>598</v>
      </c>
      <c r="C168" s="119" t="s">
        <v>998</v>
      </c>
      <c r="D168" s="125">
        <v>40.6</v>
      </c>
      <c r="E168" s="125">
        <v>40.6</v>
      </c>
    </row>
    <row r="169" spans="1:5" ht="18.75">
      <c r="A169" s="109" t="s">
        <v>754</v>
      </c>
      <c r="B169" s="116" t="s">
        <v>598</v>
      </c>
      <c r="C169" s="119" t="s">
        <v>999</v>
      </c>
      <c r="D169" s="125">
        <v>40.299999999999997</v>
      </c>
      <c r="E169" s="125">
        <v>40.299999999999997</v>
      </c>
    </row>
    <row r="170" spans="1:5" ht="18.75">
      <c r="A170" s="109" t="s">
        <v>755</v>
      </c>
      <c r="B170" s="109" t="s">
        <v>598</v>
      </c>
      <c r="C170" s="119" t="s">
        <v>1000</v>
      </c>
      <c r="D170" s="125">
        <v>73.099999999999994</v>
      </c>
      <c r="E170" s="125">
        <v>73.099999999999994</v>
      </c>
    </row>
    <row r="171" spans="1:5" ht="18.75">
      <c r="A171" s="109" t="s">
        <v>756</v>
      </c>
      <c r="B171" s="116" t="s">
        <v>598</v>
      </c>
      <c r="C171" s="119" t="s">
        <v>1001</v>
      </c>
      <c r="D171" s="125">
        <v>42.1</v>
      </c>
      <c r="E171" s="125">
        <v>42.1</v>
      </c>
    </row>
    <row r="172" spans="1:5" ht="18.75">
      <c r="A172" s="109" t="s">
        <v>757</v>
      </c>
      <c r="B172" s="109" t="s">
        <v>598</v>
      </c>
      <c r="C172" s="119" t="s">
        <v>1002</v>
      </c>
      <c r="D172" s="125">
        <v>42.1</v>
      </c>
      <c r="E172" s="125">
        <v>42.1</v>
      </c>
    </row>
    <row r="173" spans="1:5" ht="18.75">
      <c r="A173" s="109" t="s">
        <v>758</v>
      </c>
      <c r="B173" s="116" t="s">
        <v>598</v>
      </c>
      <c r="C173" s="119" t="s">
        <v>1003</v>
      </c>
      <c r="D173" s="125">
        <v>71.900000000000006</v>
      </c>
      <c r="E173" s="125">
        <v>71.900000000000006</v>
      </c>
    </row>
    <row r="174" spans="1:5" ht="18.75">
      <c r="A174" s="109" t="s">
        <v>759</v>
      </c>
      <c r="B174" s="109" t="s">
        <v>598</v>
      </c>
      <c r="C174" s="118" t="s">
        <v>1004</v>
      </c>
      <c r="D174" s="125">
        <v>40.6</v>
      </c>
      <c r="E174" s="125">
        <v>40.6</v>
      </c>
    </row>
    <row r="175" spans="1:5" ht="18.75">
      <c r="A175" s="109" t="s">
        <v>760</v>
      </c>
      <c r="B175" s="116" t="s">
        <v>598</v>
      </c>
      <c r="C175" s="118" t="s">
        <v>1005</v>
      </c>
      <c r="D175" s="125">
        <v>40.299999999999997</v>
      </c>
      <c r="E175" s="125">
        <v>40.299999999999997</v>
      </c>
    </row>
    <row r="176" spans="1:5" ht="18.75">
      <c r="A176" s="109" t="s">
        <v>761</v>
      </c>
      <c r="B176" s="109" t="s">
        <v>598</v>
      </c>
      <c r="C176" s="119" t="s">
        <v>1006</v>
      </c>
      <c r="D176" s="125">
        <v>73.099999999999994</v>
      </c>
      <c r="E176" s="125">
        <v>73.099999999999994</v>
      </c>
    </row>
    <row r="177" spans="1:5" ht="18.75">
      <c r="A177" s="109" t="s">
        <v>762</v>
      </c>
      <c r="B177" s="116" t="s">
        <v>598</v>
      </c>
      <c r="C177" s="119" t="s">
        <v>1007</v>
      </c>
      <c r="D177" s="125">
        <v>42.1</v>
      </c>
      <c r="E177" s="125">
        <v>42.1</v>
      </c>
    </row>
    <row r="178" spans="1:5" ht="18.75">
      <c r="A178" s="109" t="s">
        <v>763</v>
      </c>
      <c r="B178" s="109" t="s">
        <v>598</v>
      </c>
      <c r="C178" s="118" t="s">
        <v>1008</v>
      </c>
      <c r="D178" s="125">
        <v>42.1</v>
      </c>
      <c r="E178" s="125">
        <v>42.1</v>
      </c>
    </row>
    <row r="179" spans="1:5" ht="18.75">
      <c r="A179" s="109" t="s">
        <v>764</v>
      </c>
      <c r="B179" s="116" t="s">
        <v>598</v>
      </c>
      <c r="C179" s="119" t="s">
        <v>1009</v>
      </c>
      <c r="D179" s="125">
        <v>71.900000000000006</v>
      </c>
      <c r="E179" s="125">
        <v>71.900000000000006</v>
      </c>
    </row>
    <row r="180" spans="1:5" ht="18.75">
      <c r="A180" s="109" t="s">
        <v>765</v>
      </c>
      <c r="B180" s="109" t="s">
        <v>598</v>
      </c>
      <c r="C180" s="119" t="s">
        <v>1010</v>
      </c>
      <c r="D180" s="125">
        <v>40.6</v>
      </c>
      <c r="E180" s="125">
        <v>40.6</v>
      </c>
    </row>
    <row r="181" spans="1:5" ht="18.75">
      <c r="A181" s="109" t="s">
        <v>766</v>
      </c>
      <c r="B181" s="116" t="s">
        <v>598</v>
      </c>
      <c r="C181" s="119" t="s">
        <v>1011</v>
      </c>
      <c r="D181" s="125">
        <v>40.299999999999997</v>
      </c>
      <c r="E181" s="125">
        <v>40.299999999999997</v>
      </c>
    </row>
    <row r="182" spans="1:5" ht="18.75">
      <c r="A182" s="109" t="s">
        <v>767</v>
      </c>
      <c r="B182" s="109" t="s">
        <v>598</v>
      </c>
      <c r="C182" s="119" t="s">
        <v>1012</v>
      </c>
      <c r="D182" s="125">
        <v>73.099999999999994</v>
      </c>
      <c r="E182" s="125">
        <v>73.099999999999994</v>
      </c>
    </row>
    <row r="183" spans="1:5" ht="18.75">
      <c r="A183" s="109" t="s">
        <v>768</v>
      </c>
      <c r="B183" s="116" t="s">
        <v>598</v>
      </c>
      <c r="C183" s="118" t="s">
        <v>1013</v>
      </c>
      <c r="D183" s="125">
        <v>43</v>
      </c>
      <c r="E183" s="125">
        <v>43</v>
      </c>
    </row>
    <row r="184" spans="1:5" ht="18.75">
      <c r="A184" s="109" t="s">
        <v>769</v>
      </c>
      <c r="B184" s="109" t="s">
        <v>598</v>
      </c>
      <c r="C184" s="118" t="s">
        <v>1014</v>
      </c>
      <c r="D184" s="125">
        <v>42.1</v>
      </c>
      <c r="E184" s="125">
        <v>42.1</v>
      </c>
    </row>
    <row r="185" spans="1:5" ht="18.75">
      <c r="A185" s="109" t="s">
        <v>770</v>
      </c>
      <c r="B185" s="116" t="s">
        <v>598</v>
      </c>
      <c r="C185" s="119" t="s">
        <v>1015</v>
      </c>
      <c r="D185" s="125">
        <v>73</v>
      </c>
      <c r="E185" s="125">
        <v>73</v>
      </c>
    </row>
    <row r="186" spans="1:5" ht="18.75">
      <c r="A186" s="109" t="s">
        <v>771</v>
      </c>
      <c r="B186" s="109" t="s">
        <v>598</v>
      </c>
      <c r="C186" s="119" t="s">
        <v>1016</v>
      </c>
      <c r="D186" s="125">
        <v>40.6</v>
      </c>
      <c r="E186" s="125">
        <v>40.6</v>
      </c>
    </row>
    <row r="187" spans="1:5" ht="18.75">
      <c r="A187" s="109" t="s">
        <v>772</v>
      </c>
      <c r="B187" s="116" t="s">
        <v>598</v>
      </c>
      <c r="C187" s="119" t="s">
        <v>1017</v>
      </c>
      <c r="D187" s="125">
        <v>40.299999999999997</v>
      </c>
      <c r="E187" s="125">
        <v>40.299999999999997</v>
      </c>
    </row>
    <row r="188" spans="1:5" ht="18.75">
      <c r="A188" s="109" t="s">
        <v>773</v>
      </c>
      <c r="B188" s="109" t="s">
        <v>598</v>
      </c>
      <c r="C188" s="118" t="s">
        <v>1018</v>
      </c>
      <c r="D188" s="125">
        <v>73.099999999999994</v>
      </c>
      <c r="E188" s="125">
        <v>73.099999999999994</v>
      </c>
    </row>
    <row r="189" spans="1:5" ht="18.75">
      <c r="A189" s="109" t="s">
        <v>774</v>
      </c>
      <c r="B189" s="116" t="s">
        <v>598</v>
      </c>
      <c r="C189" s="119" t="s">
        <v>1019</v>
      </c>
      <c r="D189" s="125">
        <v>42.1</v>
      </c>
      <c r="E189" s="125">
        <v>42.1</v>
      </c>
    </row>
    <row r="190" spans="1:5" ht="18.75">
      <c r="A190" s="109" t="s">
        <v>775</v>
      </c>
      <c r="B190" s="109" t="s">
        <v>598</v>
      </c>
      <c r="C190" s="119" t="s">
        <v>1020</v>
      </c>
      <c r="D190" s="125">
        <v>42.1</v>
      </c>
      <c r="E190" s="125">
        <v>42.1</v>
      </c>
    </row>
    <row r="191" spans="1:5" ht="18.75">
      <c r="A191" s="109" t="s">
        <v>776</v>
      </c>
      <c r="B191" s="116" t="s">
        <v>598</v>
      </c>
      <c r="C191" s="120"/>
      <c r="D191" s="125">
        <v>71.900000000000006</v>
      </c>
      <c r="E191" s="125">
        <v>71.900000000000006</v>
      </c>
    </row>
    <row r="192" spans="1:5" ht="18.75">
      <c r="A192" s="109" t="s">
        <v>777</v>
      </c>
      <c r="B192" s="109" t="s">
        <v>598</v>
      </c>
      <c r="C192" s="119" t="s">
        <v>1021</v>
      </c>
      <c r="D192" s="125">
        <v>40.6</v>
      </c>
      <c r="E192" s="125">
        <v>40.6</v>
      </c>
    </row>
    <row r="193" spans="1:5" ht="18.75">
      <c r="A193" s="109" t="s">
        <v>778</v>
      </c>
      <c r="B193" s="116" t="s">
        <v>598</v>
      </c>
      <c r="C193" s="119" t="s">
        <v>1022</v>
      </c>
      <c r="D193" s="125">
        <v>40.299999999999997</v>
      </c>
      <c r="E193" s="125">
        <v>40.299999999999997</v>
      </c>
    </row>
    <row r="194" spans="1:5" ht="18.75">
      <c r="A194" s="109" t="s">
        <v>779</v>
      </c>
      <c r="B194" s="109" t="s">
        <v>598</v>
      </c>
      <c r="C194" s="119" t="s">
        <v>1023</v>
      </c>
      <c r="D194" s="125">
        <v>73.099999999999994</v>
      </c>
      <c r="E194" s="125">
        <v>73.099999999999994</v>
      </c>
    </row>
    <row r="195" spans="1:5" ht="18.75">
      <c r="A195" s="109" t="s">
        <v>780</v>
      </c>
      <c r="B195" s="116" t="s">
        <v>598</v>
      </c>
      <c r="C195" s="119" t="s">
        <v>1024</v>
      </c>
      <c r="D195" s="125">
        <v>42.1</v>
      </c>
      <c r="E195" s="125">
        <v>42.1</v>
      </c>
    </row>
    <row r="196" spans="1:5" ht="18.75">
      <c r="A196" s="109" t="s">
        <v>781</v>
      </c>
      <c r="B196" s="109" t="s">
        <v>598</v>
      </c>
      <c r="C196" s="119" t="s">
        <v>1025</v>
      </c>
      <c r="D196" s="125">
        <v>42.1</v>
      </c>
      <c r="E196" s="125">
        <v>42.1</v>
      </c>
    </row>
    <row r="197" spans="1:5" ht="18.75">
      <c r="A197" s="109" t="s">
        <v>782</v>
      </c>
      <c r="B197" s="116" t="s">
        <v>598</v>
      </c>
      <c r="C197" s="120"/>
      <c r="D197" s="125">
        <v>71.900000000000006</v>
      </c>
      <c r="E197" s="125">
        <v>71.900000000000006</v>
      </c>
    </row>
    <row r="198" spans="1:5" ht="18.75">
      <c r="A198" s="109" t="s">
        <v>783</v>
      </c>
      <c r="B198" s="109" t="s">
        <v>598</v>
      </c>
      <c r="C198" s="119" t="s">
        <v>1026</v>
      </c>
      <c r="D198" s="125">
        <v>40.6</v>
      </c>
      <c r="E198" s="125">
        <v>40.6</v>
      </c>
    </row>
    <row r="199" spans="1:5" ht="18.75">
      <c r="A199" s="109" t="s">
        <v>784</v>
      </c>
      <c r="B199" s="116" t="s">
        <v>598</v>
      </c>
      <c r="C199" s="119" t="s">
        <v>946</v>
      </c>
      <c r="D199" s="125">
        <v>40.299999999999997</v>
      </c>
      <c r="E199" s="125">
        <v>40.299999999999997</v>
      </c>
    </row>
    <row r="200" spans="1:5" ht="18.75">
      <c r="A200" s="109" t="s">
        <v>785</v>
      </c>
      <c r="B200" s="109" t="s">
        <v>598</v>
      </c>
      <c r="C200" s="119" t="s">
        <v>1027</v>
      </c>
      <c r="D200" s="125">
        <v>73.099999999999994</v>
      </c>
      <c r="E200" s="125">
        <v>73.099999999999994</v>
      </c>
    </row>
    <row r="201" spans="1:5" ht="18.75">
      <c r="A201" s="109" t="s">
        <v>786</v>
      </c>
      <c r="B201" s="116" t="s">
        <v>598</v>
      </c>
      <c r="C201" s="119" t="s">
        <v>1028</v>
      </c>
      <c r="D201" s="125">
        <v>42.1</v>
      </c>
      <c r="E201" s="125">
        <v>42.1</v>
      </c>
    </row>
    <row r="202" spans="1:5" ht="18.75">
      <c r="A202" s="109" t="s">
        <v>787</v>
      </c>
      <c r="B202" s="109" t="s">
        <v>598</v>
      </c>
      <c r="C202" s="119" t="s">
        <v>1029</v>
      </c>
      <c r="D202" s="125">
        <v>40.799999999999997</v>
      </c>
      <c r="E202" s="125">
        <v>40.799999999999997</v>
      </c>
    </row>
    <row r="203" spans="1:5" ht="18.75">
      <c r="A203" s="109" t="s">
        <v>788</v>
      </c>
      <c r="B203" s="116" t="s">
        <v>598</v>
      </c>
      <c r="C203" s="120"/>
      <c r="D203" s="125">
        <v>74.5</v>
      </c>
      <c r="E203" s="125">
        <v>74.5</v>
      </c>
    </row>
    <row r="204" spans="1:5" ht="18.75">
      <c r="A204" s="109" t="s">
        <v>789</v>
      </c>
      <c r="B204" s="109" t="s">
        <v>598</v>
      </c>
      <c r="C204" s="119" t="s">
        <v>1030</v>
      </c>
      <c r="D204" s="125">
        <v>40.299999999999997</v>
      </c>
      <c r="E204" s="125">
        <v>40.299999999999997</v>
      </c>
    </row>
    <row r="205" spans="1:5" ht="18.75">
      <c r="A205" s="109" t="s">
        <v>790</v>
      </c>
      <c r="B205" s="116" t="s">
        <v>598</v>
      </c>
      <c r="C205" s="119" t="s">
        <v>930</v>
      </c>
      <c r="D205" s="125">
        <v>40.9</v>
      </c>
      <c r="E205" s="125">
        <v>40.9</v>
      </c>
    </row>
    <row r="206" spans="1:5" ht="18.75">
      <c r="A206" s="109" t="s">
        <v>791</v>
      </c>
      <c r="B206" s="109" t="s">
        <v>598</v>
      </c>
      <c r="C206" s="120"/>
      <c r="D206" s="125">
        <v>73.7</v>
      </c>
      <c r="E206" s="125">
        <v>73.7</v>
      </c>
    </row>
    <row r="207" spans="1:5" ht="18.75">
      <c r="A207" s="109" t="s">
        <v>792</v>
      </c>
      <c r="B207" s="116" t="s">
        <v>598</v>
      </c>
      <c r="C207" s="119" t="s">
        <v>1031</v>
      </c>
      <c r="D207" s="125">
        <v>42.1</v>
      </c>
      <c r="E207" s="125">
        <v>42.1</v>
      </c>
    </row>
    <row r="208" spans="1:5" ht="18.75">
      <c r="A208" s="109" t="s">
        <v>793</v>
      </c>
      <c r="B208" s="109" t="s">
        <v>598</v>
      </c>
      <c r="C208" s="118" t="s">
        <v>1032</v>
      </c>
      <c r="D208" s="125">
        <v>40.799999999999997</v>
      </c>
      <c r="E208" s="125">
        <v>40.799999999999997</v>
      </c>
    </row>
    <row r="209" spans="1:5" ht="18.75">
      <c r="A209" s="109" t="s">
        <v>794</v>
      </c>
      <c r="B209" s="116" t="s">
        <v>598</v>
      </c>
      <c r="C209" s="119" t="s">
        <v>1033</v>
      </c>
      <c r="D209" s="125">
        <v>74.5</v>
      </c>
      <c r="E209" s="125">
        <v>74.5</v>
      </c>
    </row>
    <row r="210" spans="1:5" ht="18.75">
      <c r="A210" s="109" t="s">
        <v>795</v>
      </c>
      <c r="B210" s="109" t="s">
        <v>598</v>
      </c>
      <c r="C210" s="119" t="s">
        <v>1034</v>
      </c>
      <c r="D210" s="125">
        <v>40.299999999999997</v>
      </c>
      <c r="E210" s="125">
        <v>40.299999999999997</v>
      </c>
    </row>
    <row r="211" spans="1:5" ht="18.75">
      <c r="A211" s="109" t="s">
        <v>796</v>
      </c>
      <c r="B211" s="116" t="s">
        <v>598</v>
      </c>
      <c r="C211" s="119" t="s">
        <v>1035</v>
      </c>
      <c r="D211" s="125">
        <v>40.9</v>
      </c>
      <c r="E211" s="125">
        <v>40.9</v>
      </c>
    </row>
    <row r="212" spans="1:5" ht="18.75">
      <c r="A212" s="109" t="s">
        <v>797</v>
      </c>
      <c r="B212" s="109" t="s">
        <v>598</v>
      </c>
      <c r="C212" s="120"/>
      <c r="D212" s="125">
        <v>73.7</v>
      </c>
      <c r="E212" s="125">
        <v>73.7</v>
      </c>
    </row>
    <row r="213" spans="1:5" ht="18.75">
      <c r="A213" s="109" t="s">
        <v>798</v>
      </c>
      <c r="B213" s="116" t="s">
        <v>598</v>
      </c>
      <c r="C213" s="119" t="s">
        <v>1036</v>
      </c>
      <c r="D213" s="125">
        <v>42.1</v>
      </c>
      <c r="E213" s="125">
        <v>42.1</v>
      </c>
    </row>
    <row r="214" spans="1:5" ht="18.75">
      <c r="A214" s="109" t="s">
        <v>799</v>
      </c>
      <c r="B214" s="109" t="s">
        <v>598</v>
      </c>
      <c r="C214" s="119" t="s">
        <v>1037</v>
      </c>
      <c r="D214" s="125">
        <v>40.799999999999997</v>
      </c>
      <c r="E214" s="125">
        <v>40.799999999999997</v>
      </c>
    </row>
    <row r="215" spans="1:5" ht="18.75">
      <c r="A215" s="109" t="s">
        <v>800</v>
      </c>
      <c r="B215" s="116" t="s">
        <v>598</v>
      </c>
      <c r="C215" s="119" t="s">
        <v>1038</v>
      </c>
      <c r="D215" s="125">
        <v>74.5</v>
      </c>
      <c r="E215" s="125">
        <v>74.5</v>
      </c>
    </row>
    <row r="216" spans="1:5" ht="18.75">
      <c r="A216" s="109" t="s">
        <v>801</v>
      </c>
      <c r="B216" s="109" t="s">
        <v>598</v>
      </c>
      <c r="C216" s="119" t="s">
        <v>1039</v>
      </c>
      <c r="D216" s="125">
        <v>40.299999999999997</v>
      </c>
      <c r="E216" s="125">
        <v>40.299999999999997</v>
      </c>
    </row>
    <row r="217" spans="1:5" ht="18.75">
      <c r="A217" s="109" t="s">
        <v>802</v>
      </c>
      <c r="B217" s="116" t="s">
        <v>598</v>
      </c>
      <c r="C217" s="119" t="s">
        <v>1040</v>
      </c>
      <c r="D217" s="125">
        <v>40.9</v>
      </c>
      <c r="E217" s="125">
        <v>40.9</v>
      </c>
    </row>
    <row r="218" spans="1:5" ht="18.75">
      <c r="A218" s="109" t="s">
        <v>803</v>
      </c>
      <c r="B218" s="109" t="s">
        <v>598</v>
      </c>
      <c r="C218" s="119" t="s">
        <v>1041</v>
      </c>
      <c r="D218" s="125">
        <v>73.7</v>
      </c>
      <c r="E218" s="125">
        <v>73.7</v>
      </c>
    </row>
    <row r="219" spans="1:5" ht="18.75">
      <c r="A219" s="109" t="s">
        <v>804</v>
      </c>
      <c r="B219" s="116" t="s">
        <v>598</v>
      </c>
      <c r="C219" s="119" t="s">
        <v>1042</v>
      </c>
      <c r="D219" s="125">
        <v>42.1</v>
      </c>
      <c r="E219" s="125">
        <v>42.1</v>
      </c>
    </row>
    <row r="220" spans="1:5" ht="18.75">
      <c r="A220" s="109" t="s">
        <v>805</v>
      </c>
      <c r="B220" s="109" t="s">
        <v>598</v>
      </c>
      <c r="C220" s="119" t="s">
        <v>1043</v>
      </c>
      <c r="D220" s="125">
        <v>40.799999999999997</v>
      </c>
      <c r="E220" s="125">
        <v>40.799999999999997</v>
      </c>
    </row>
    <row r="221" spans="1:5" ht="18.75">
      <c r="A221" s="109" t="s">
        <v>806</v>
      </c>
      <c r="B221" s="116" t="s">
        <v>598</v>
      </c>
      <c r="C221" s="119" t="s">
        <v>1044</v>
      </c>
      <c r="D221" s="125">
        <v>74.5</v>
      </c>
      <c r="E221" s="125">
        <v>74.5</v>
      </c>
    </row>
    <row r="222" spans="1:5" ht="18.75">
      <c r="A222" s="109" t="s">
        <v>807</v>
      </c>
      <c r="B222" s="109" t="s">
        <v>598</v>
      </c>
      <c r="C222" s="118" t="s">
        <v>1045</v>
      </c>
      <c r="D222" s="125">
        <v>40.299999999999997</v>
      </c>
      <c r="E222" s="125">
        <v>40.299999999999997</v>
      </c>
    </row>
    <row r="223" spans="1:5" ht="18.75">
      <c r="A223" s="109" t="s">
        <v>808</v>
      </c>
      <c r="B223" s="116" t="s">
        <v>598</v>
      </c>
      <c r="C223" s="119" t="s">
        <v>1046</v>
      </c>
      <c r="D223" s="125">
        <v>40.9</v>
      </c>
      <c r="E223" s="125">
        <v>40.9</v>
      </c>
    </row>
    <row r="224" spans="1:5" ht="18.75">
      <c r="A224" s="109" t="s">
        <v>809</v>
      </c>
      <c r="B224" s="109" t="s">
        <v>598</v>
      </c>
      <c r="C224" s="119" t="s">
        <v>1047</v>
      </c>
      <c r="D224" s="125">
        <v>73.7</v>
      </c>
      <c r="E224" s="125">
        <v>73.7</v>
      </c>
    </row>
    <row r="225" spans="1:5" ht="18.75">
      <c r="A225" s="109" t="s">
        <v>810</v>
      </c>
      <c r="B225" s="116" t="s">
        <v>598</v>
      </c>
      <c r="C225" s="119" t="s">
        <v>1048</v>
      </c>
      <c r="D225" s="125">
        <v>42.1</v>
      </c>
      <c r="E225" s="125">
        <v>42.1</v>
      </c>
    </row>
    <row r="226" spans="1:5" ht="18.75">
      <c r="A226" s="109" t="s">
        <v>811</v>
      </c>
      <c r="B226" s="109" t="s">
        <v>598</v>
      </c>
      <c r="C226" s="119" t="s">
        <v>1049</v>
      </c>
      <c r="D226" s="125">
        <v>42.8</v>
      </c>
      <c r="E226" s="125">
        <v>42.8</v>
      </c>
    </row>
    <row r="227" spans="1:5" ht="18.75">
      <c r="A227" s="109" t="s">
        <v>812</v>
      </c>
      <c r="B227" s="116" t="s">
        <v>598</v>
      </c>
      <c r="C227" s="119" t="s">
        <v>930</v>
      </c>
      <c r="D227" s="125">
        <v>74.5</v>
      </c>
      <c r="E227" s="125">
        <v>74.5</v>
      </c>
    </row>
    <row r="228" spans="1:5" ht="18.75">
      <c r="A228" s="109" t="s">
        <v>813</v>
      </c>
      <c r="B228" s="109" t="s">
        <v>598</v>
      </c>
      <c r="C228" s="119" t="s">
        <v>1050</v>
      </c>
      <c r="D228" s="125">
        <v>40.299999999999997</v>
      </c>
      <c r="E228" s="125">
        <v>40.299999999999997</v>
      </c>
    </row>
    <row r="229" spans="1:5" ht="18.75">
      <c r="A229" s="109" t="s">
        <v>814</v>
      </c>
      <c r="B229" s="116" t="s">
        <v>598</v>
      </c>
      <c r="C229" s="119" t="s">
        <v>1051</v>
      </c>
      <c r="D229" s="125">
        <v>40.9</v>
      </c>
      <c r="E229" s="125">
        <v>40.9</v>
      </c>
    </row>
    <row r="230" spans="1:5" ht="18.75">
      <c r="A230" s="109" t="s">
        <v>815</v>
      </c>
      <c r="B230" s="109" t="s">
        <v>598</v>
      </c>
      <c r="C230" s="119" t="s">
        <v>997</v>
      </c>
      <c r="D230" s="125">
        <v>73.7</v>
      </c>
      <c r="E230" s="125">
        <v>73.7</v>
      </c>
    </row>
    <row r="231" spans="1:5" ht="18.75">
      <c r="A231" s="109" t="s">
        <v>816</v>
      </c>
      <c r="B231" s="116" t="s">
        <v>598</v>
      </c>
      <c r="C231" s="119" t="s">
        <v>1052</v>
      </c>
      <c r="D231" s="125">
        <v>42.1</v>
      </c>
      <c r="E231" s="125">
        <v>42.1</v>
      </c>
    </row>
    <row r="232" spans="1:5" ht="18.75">
      <c r="A232" s="109" t="s">
        <v>817</v>
      </c>
      <c r="B232" s="109" t="s">
        <v>598</v>
      </c>
      <c r="C232" s="119" t="s">
        <v>1053</v>
      </c>
      <c r="D232" s="125">
        <v>40.799999999999997</v>
      </c>
      <c r="E232" s="125">
        <v>40.799999999999997</v>
      </c>
    </row>
    <row r="233" spans="1:5" ht="18.75">
      <c r="A233" s="109" t="s">
        <v>818</v>
      </c>
      <c r="B233" s="116" t="s">
        <v>598</v>
      </c>
      <c r="C233" s="119" t="s">
        <v>1054</v>
      </c>
      <c r="D233" s="125">
        <v>74.5</v>
      </c>
      <c r="E233" s="125">
        <v>74.5</v>
      </c>
    </row>
    <row r="234" spans="1:5" ht="18.75">
      <c r="A234" s="109" t="s">
        <v>819</v>
      </c>
      <c r="B234" s="109" t="s">
        <v>598</v>
      </c>
      <c r="C234" s="119" t="s">
        <v>1055</v>
      </c>
      <c r="D234" s="125">
        <v>40.299999999999997</v>
      </c>
      <c r="E234" s="125">
        <v>40.299999999999997</v>
      </c>
    </row>
    <row r="235" spans="1:5" ht="18.75">
      <c r="A235" s="109" t="s">
        <v>820</v>
      </c>
      <c r="B235" s="116" t="s">
        <v>598</v>
      </c>
      <c r="C235" s="119" t="s">
        <v>1055</v>
      </c>
      <c r="D235" s="125">
        <v>40.9</v>
      </c>
      <c r="E235" s="125">
        <v>40.9</v>
      </c>
    </row>
    <row r="236" spans="1:5" ht="18.75">
      <c r="A236" s="109" t="s">
        <v>821</v>
      </c>
      <c r="B236" s="109" t="s">
        <v>598</v>
      </c>
      <c r="C236" s="119" t="s">
        <v>1056</v>
      </c>
      <c r="D236" s="125">
        <v>73.7</v>
      </c>
      <c r="E236" s="125">
        <v>73.7</v>
      </c>
    </row>
    <row r="237" spans="1:5" ht="18.75">
      <c r="A237" s="109" t="s">
        <v>822</v>
      </c>
      <c r="B237" s="116" t="s">
        <v>598</v>
      </c>
      <c r="C237" s="119" t="s">
        <v>1057</v>
      </c>
      <c r="D237" s="125">
        <v>42.1</v>
      </c>
      <c r="E237" s="125">
        <v>42.1</v>
      </c>
    </row>
    <row r="238" spans="1:5" ht="18.75">
      <c r="A238" s="109" t="s">
        <v>823</v>
      </c>
      <c r="B238" s="109" t="s">
        <v>598</v>
      </c>
      <c r="C238" s="119" t="s">
        <v>918</v>
      </c>
      <c r="D238" s="125">
        <v>40.799999999999997</v>
      </c>
      <c r="E238" s="125">
        <v>40.799999999999997</v>
      </c>
    </row>
    <row r="239" spans="1:5" ht="18.75">
      <c r="A239" s="109" t="s">
        <v>824</v>
      </c>
      <c r="B239" s="116" t="s">
        <v>598</v>
      </c>
      <c r="C239" s="123" t="s">
        <v>1058</v>
      </c>
      <c r="D239" s="125">
        <v>74.5</v>
      </c>
      <c r="E239" s="125">
        <v>74.5</v>
      </c>
    </row>
    <row r="240" spans="1:5" ht="18.75">
      <c r="A240" s="109" t="s">
        <v>825</v>
      </c>
      <c r="B240" s="109" t="s">
        <v>598</v>
      </c>
      <c r="C240" s="119" t="s">
        <v>867</v>
      </c>
      <c r="D240" s="125">
        <v>40.299999999999997</v>
      </c>
      <c r="E240" s="125">
        <v>40.299999999999997</v>
      </c>
    </row>
    <row r="241" spans="1:5" ht="18.75">
      <c r="A241" s="109" t="s">
        <v>826</v>
      </c>
      <c r="B241" s="116" t="s">
        <v>598</v>
      </c>
      <c r="C241" s="119" t="s">
        <v>1059</v>
      </c>
      <c r="D241" s="125">
        <v>40.9</v>
      </c>
      <c r="E241" s="125">
        <v>40.9</v>
      </c>
    </row>
    <row r="242" spans="1:5" ht="18.75">
      <c r="A242" s="109" t="s">
        <v>827</v>
      </c>
      <c r="B242" s="109" t="s">
        <v>598</v>
      </c>
      <c r="C242" s="120"/>
      <c r="D242" s="125">
        <v>73.7</v>
      </c>
      <c r="E242" s="125">
        <v>73.7</v>
      </c>
    </row>
    <row r="243" spans="1:5" ht="18.75">
      <c r="A243" s="109" t="s">
        <v>828</v>
      </c>
      <c r="B243" s="116" t="s">
        <v>598</v>
      </c>
      <c r="C243" s="119" t="s">
        <v>1060</v>
      </c>
      <c r="D243" s="125">
        <v>42.1</v>
      </c>
      <c r="E243" s="125">
        <v>42.1</v>
      </c>
    </row>
    <row r="244" spans="1:5" ht="18.75">
      <c r="A244" s="109" t="s">
        <v>829</v>
      </c>
      <c r="B244" s="109" t="s">
        <v>598</v>
      </c>
      <c r="C244" s="119" t="s">
        <v>1061</v>
      </c>
      <c r="D244" s="125">
        <v>40.799999999999997</v>
      </c>
      <c r="E244" s="125">
        <v>40.799999999999997</v>
      </c>
    </row>
    <row r="245" spans="1:5" ht="18.75">
      <c r="A245" s="109" t="s">
        <v>830</v>
      </c>
      <c r="B245" s="116" t="s">
        <v>598</v>
      </c>
      <c r="C245" s="119" t="s">
        <v>1062</v>
      </c>
      <c r="D245" s="125">
        <v>74.5</v>
      </c>
      <c r="E245" s="125">
        <v>74.5</v>
      </c>
    </row>
    <row r="246" spans="1:5" ht="18.75">
      <c r="A246" s="109" t="s">
        <v>831</v>
      </c>
      <c r="B246" s="109" t="s">
        <v>598</v>
      </c>
      <c r="C246" s="119" t="s">
        <v>1063</v>
      </c>
      <c r="D246" s="125">
        <v>40.299999999999997</v>
      </c>
      <c r="E246" s="125">
        <v>40.299999999999997</v>
      </c>
    </row>
    <row r="247" spans="1:5" ht="18.75">
      <c r="A247" s="109" t="s">
        <v>832</v>
      </c>
      <c r="B247" s="116" t="s">
        <v>598</v>
      </c>
      <c r="C247" s="118" t="s">
        <v>1064</v>
      </c>
      <c r="D247" s="125">
        <v>40.9</v>
      </c>
      <c r="E247" s="125">
        <v>40.9</v>
      </c>
    </row>
    <row r="248" spans="1:5" ht="18.75">
      <c r="A248" s="109" t="s">
        <v>833</v>
      </c>
      <c r="B248" s="109" t="s">
        <v>598</v>
      </c>
      <c r="C248" s="119" t="s">
        <v>1065</v>
      </c>
      <c r="D248" s="125">
        <v>73.7</v>
      </c>
      <c r="E248" s="125">
        <v>73.7</v>
      </c>
    </row>
    <row r="249" spans="1:5" ht="18.75">
      <c r="A249" s="109" t="s">
        <v>834</v>
      </c>
      <c r="B249" s="116" t="s">
        <v>598</v>
      </c>
      <c r="C249" s="119" t="s">
        <v>1066</v>
      </c>
      <c r="D249" s="125">
        <v>42.1</v>
      </c>
      <c r="E249" s="125">
        <v>42.1</v>
      </c>
    </row>
    <row r="250" spans="1:5" ht="18.75">
      <c r="A250" s="109" t="s">
        <v>835</v>
      </c>
      <c r="B250" s="109" t="s">
        <v>598</v>
      </c>
      <c r="C250" s="119" t="s">
        <v>1067</v>
      </c>
      <c r="D250" s="125">
        <v>40.799999999999997</v>
      </c>
      <c r="E250" s="125">
        <v>40.799999999999997</v>
      </c>
    </row>
    <row r="251" spans="1:5" ht="18.75">
      <c r="A251" s="109" t="s">
        <v>836</v>
      </c>
      <c r="B251" s="116" t="s">
        <v>598</v>
      </c>
      <c r="C251" s="119" t="s">
        <v>1068</v>
      </c>
      <c r="D251" s="125">
        <v>74.5</v>
      </c>
      <c r="E251" s="125">
        <v>74.5</v>
      </c>
    </row>
    <row r="252" spans="1:5" ht="18.75">
      <c r="A252" s="109" t="s">
        <v>837</v>
      </c>
      <c r="B252" s="109" t="s">
        <v>598</v>
      </c>
      <c r="C252" s="118" t="s">
        <v>1069</v>
      </c>
      <c r="D252" s="125">
        <v>40.299999999999997</v>
      </c>
      <c r="E252" s="125">
        <v>40.299999999999997</v>
      </c>
    </row>
    <row r="253" spans="1:5" ht="18.75">
      <c r="A253" s="109" t="s">
        <v>838</v>
      </c>
      <c r="B253" s="116" t="s">
        <v>598</v>
      </c>
      <c r="C253" s="119" t="s">
        <v>1070</v>
      </c>
      <c r="D253" s="125">
        <v>40.9</v>
      </c>
      <c r="E253" s="125">
        <v>40.9</v>
      </c>
    </row>
    <row r="254" spans="1:5" ht="18.75">
      <c r="A254" s="109" t="s">
        <v>839</v>
      </c>
      <c r="B254" s="109" t="s">
        <v>598</v>
      </c>
      <c r="C254" s="118"/>
      <c r="D254" s="125">
        <v>73.7</v>
      </c>
      <c r="E254" s="125">
        <v>73.7</v>
      </c>
    </row>
    <row r="255" spans="1:5" ht="18.75">
      <c r="A255" s="109" t="s">
        <v>840</v>
      </c>
      <c r="B255" s="116" t="s">
        <v>598</v>
      </c>
      <c r="C255" s="119" t="s">
        <v>1060</v>
      </c>
      <c r="D255" s="125">
        <v>42.1</v>
      </c>
      <c r="E255" s="125">
        <v>42.1</v>
      </c>
    </row>
    <row r="256" spans="1:5" ht="18.75">
      <c r="A256" s="109" t="s">
        <v>841</v>
      </c>
      <c r="B256" s="109" t="s">
        <v>598</v>
      </c>
      <c r="C256" s="119" t="s">
        <v>1071</v>
      </c>
      <c r="D256" s="125">
        <v>40.799999999999997</v>
      </c>
      <c r="E256" s="125">
        <v>40.799999999999997</v>
      </c>
    </row>
    <row r="257" spans="1:5" ht="18.75">
      <c r="A257" s="109" t="s">
        <v>842</v>
      </c>
      <c r="B257" s="116" t="s">
        <v>598</v>
      </c>
      <c r="C257" s="119" t="s">
        <v>1072</v>
      </c>
      <c r="D257" s="125">
        <v>74.5</v>
      </c>
      <c r="E257" s="125">
        <v>74.5</v>
      </c>
    </row>
    <row r="258" spans="1:5" ht="18.75">
      <c r="A258" s="109" t="s">
        <v>843</v>
      </c>
      <c r="B258" s="109" t="s">
        <v>598</v>
      </c>
      <c r="C258" s="119" t="s">
        <v>1073</v>
      </c>
      <c r="D258" s="125">
        <v>40.299999999999997</v>
      </c>
      <c r="E258" s="125">
        <v>40.299999999999997</v>
      </c>
    </row>
    <row r="259" spans="1:5" ht="18.75">
      <c r="A259" s="109" t="s">
        <v>844</v>
      </c>
      <c r="B259" s="116" t="s">
        <v>598</v>
      </c>
      <c r="C259" s="119" t="s">
        <v>1074</v>
      </c>
      <c r="D259" s="125">
        <v>40.9</v>
      </c>
      <c r="E259" s="125">
        <v>40.9</v>
      </c>
    </row>
    <row r="260" spans="1:5" ht="18.75">
      <c r="A260" s="109" t="s">
        <v>845</v>
      </c>
      <c r="B260" s="109" t="s">
        <v>598</v>
      </c>
      <c r="C260" s="118" t="s">
        <v>1075</v>
      </c>
      <c r="D260" s="125">
        <v>73.7</v>
      </c>
      <c r="E260" s="125">
        <v>73.7</v>
      </c>
    </row>
    <row r="261" spans="1:5" ht="18.75">
      <c r="A261" s="109" t="s">
        <v>846</v>
      </c>
      <c r="B261" s="116" t="s">
        <v>598</v>
      </c>
      <c r="C261" s="118" t="s">
        <v>1076</v>
      </c>
      <c r="D261" s="125">
        <v>42.1</v>
      </c>
      <c r="E261" s="125">
        <v>42.1</v>
      </c>
    </row>
    <row r="262" spans="1:5" ht="18.75">
      <c r="A262" s="109" t="s">
        <v>847</v>
      </c>
      <c r="B262" s="109" t="s">
        <v>598</v>
      </c>
      <c r="C262" s="118"/>
      <c r="D262" s="125">
        <v>40.799999999999997</v>
      </c>
      <c r="E262" s="125">
        <v>40.799999999999997</v>
      </c>
    </row>
    <row r="263" spans="1:5" ht="18.75">
      <c r="A263" s="109" t="s">
        <v>848</v>
      </c>
      <c r="B263" s="116" t="s">
        <v>598</v>
      </c>
      <c r="C263" s="118"/>
      <c r="D263" s="125">
        <v>74.5</v>
      </c>
      <c r="E263" s="125">
        <v>74.5</v>
      </c>
    </row>
    <row r="264" spans="1:5" ht="18.75">
      <c r="A264" s="109" t="s">
        <v>849</v>
      </c>
      <c r="B264" s="109" t="s">
        <v>598</v>
      </c>
      <c r="C264" s="119" t="s">
        <v>1077</v>
      </c>
      <c r="D264" s="125">
        <v>40.299999999999997</v>
      </c>
      <c r="E264" s="125">
        <v>40.299999999999997</v>
      </c>
    </row>
    <row r="265" spans="1:5" ht="18.75">
      <c r="A265" s="109" t="s">
        <v>850</v>
      </c>
      <c r="B265" s="116" t="s">
        <v>598</v>
      </c>
      <c r="C265" s="119" t="s">
        <v>1078</v>
      </c>
      <c r="D265" s="125">
        <v>40.9</v>
      </c>
      <c r="E265" s="125">
        <v>40.9</v>
      </c>
    </row>
    <row r="266" spans="1:5" ht="18.75">
      <c r="A266" s="109" t="s">
        <v>851</v>
      </c>
      <c r="B266" s="109" t="s">
        <v>598</v>
      </c>
      <c r="C266" s="124"/>
      <c r="D266" s="125">
        <v>73.7</v>
      </c>
      <c r="E266" s="125">
        <v>73.7</v>
      </c>
    </row>
    <row r="267" spans="1:5" ht="18.75">
      <c r="A267" s="109" t="s">
        <v>852</v>
      </c>
      <c r="B267" s="116" t="s">
        <v>598</v>
      </c>
      <c r="C267" s="124"/>
      <c r="D267" s="125">
        <v>42.1</v>
      </c>
      <c r="E267" s="125">
        <v>42.1</v>
      </c>
    </row>
    <row r="270" spans="1:5">
      <c r="D270" s="108">
        <f>SUM(D4:D269)</f>
        <v>13746.300000000003</v>
      </c>
      <c r="E270" s="108">
        <f>SUM(E4:E269)</f>
        <v>13746.300000000003</v>
      </c>
    </row>
  </sheetData>
  <mergeCells count="1">
    <mergeCell ref="A1:E1"/>
  </mergeCells>
  <hyperlinks>
    <hyperlink ref="C17" r:id="rId1" display="Отсутствуют сведения о зарегистрированных правах"/>
    <hyperlink ref="C21" r:id="rId2" display="Отсутствуют сведения о зарегистрированных правах"/>
    <hyperlink ref="C27" r:id="rId3" display="Отсутствуют сведения о зарегистрированных правах"/>
    <hyperlink ref="C28" r:id="rId4" display="Отсутствуют сведения о зарегистрированных правах"/>
    <hyperlink ref="C34" r:id="rId5" display="Отсутствуют сведения о зарегистрированных правах"/>
    <hyperlink ref="C35" r:id="rId6" display="Отсутствуют сведения о зарегистрированных правах"/>
    <hyperlink ref="C47" r:id="rId7" display="Отсутствуют сведения о зарегистрированных правах"/>
    <hyperlink ref="C53" r:id="rId8" display="Отсутствуют сведения о зарегистрированных правах"/>
    <hyperlink ref="C55" r:id="rId9" display="Отсутствуют сведения о зарегистрированных правах"/>
    <hyperlink ref="C60" r:id="rId10" display="Отсутствуют сведения о зарегистрированных правах"/>
    <hyperlink ref="C61" r:id="rId11" display="Отсутствуют сведения о зарегистрированных правах"/>
    <hyperlink ref="C66" r:id="rId12" display="Отсутствуют сведения о зарегистрированных правах"/>
    <hyperlink ref="C67" r:id="rId13" display="Отсутствуют сведения о зарегистрированных правах"/>
    <hyperlink ref="C69" r:id="rId14" display="Отсутствуют сведения о зарегистрированных правах"/>
    <hyperlink ref="C75" r:id="rId15" display="Для помещения с таким порядковым номером отсутствует какая-либо информация"/>
    <hyperlink ref="C105" r:id="rId16" display="Отсутствуют сведения о зарегистрированных правах"/>
    <hyperlink ref="C106" r:id="rId17" display="Отсутствуют сведения о зарегистрированных правах"/>
    <hyperlink ref="C111" r:id="rId18" display="Отсутствуют сведения о зарегистрированных правах"/>
    <hyperlink ref="C113" r:id="rId19" display="Отсутствуют сведения о зарегистрированных правах"/>
    <hyperlink ref="C121" r:id="rId20" display="Отсутствуют сведения о зарегистрированных правах"/>
    <hyperlink ref="C126" r:id="rId21" display="Отсутствуют сведения о зарегистрированных правах"/>
    <hyperlink ref="C129" r:id="rId22" display="Отсутствуют сведения о зарегистрированных правах"/>
    <hyperlink ref="C136" r:id="rId23" display="Отсутствуют сведения о зарегистрированных правах"/>
    <hyperlink ref="C147" r:id="rId24" display="Отсутствуют сведения о зарегистрированных правах"/>
    <hyperlink ref="C149" r:id="rId25" display="Отсутствуют сведения о зарегистрированных правах"/>
    <hyperlink ref="C154" r:id="rId26" display="Отсутствуют сведения о зарегистрированных правах"/>
    <hyperlink ref="C158" r:id="rId27" display="Отсутствуют сведения о зарегистрированных правах"/>
    <hyperlink ref="C159" r:id="rId28" display="Отсутствуют сведения о зарегистрированных правах"/>
    <hyperlink ref="C161" r:id="rId29" display="Отсутствуют сведения о зарегистрированных правах"/>
    <hyperlink ref="C170" r:id="rId30" display="Отсутствуют сведения о зарегистрированных правах"/>
    <hyperlink ref="C177" r:id="rId31" display="Отсутствуют сведения о зарегистрированных правах"/>
    <hyperlink ref="C180" r:id="rId32" display="Отсутствуют сведения о зарегистрированных правах"/>
    <hyperlink ref="C181" r:id="rId33" display="Отсутствуют сведения о зарегистрированных правах"/>
    <hyperlink ref="C182" r:id="rId34" display="Отсутствуют сведения о зарегистрированных правах"/>
    <hyperlink ref="C186" r:id="rId35" display="Отсутствуют сведения о зарегистрированных правах"/>
    <hyperlink ref="C187" r:id="rId36" display="Отсутствуют сведения о зарегистрированных правах"/>
    <hyperlink ref="C190" r:id="rId37" display="Отсутствуют сведения о зарегистрированных правах"/>
    <hyperlink ref="C194" r:id="rId38" display="Отсутствуют сведения о зарегистрированных правах"/>
    <hyperlink ref="C199" r:id="rId39" display="Отсутствуют сведения о зарегистрированных правах"/>
    <hyperlink ref="C201" r:id="rId40" display="Отсутствуют сведения о зарегистрированных правах"/>
    <hyperlink ref="C207" r:id="rId41" display="Отсутствуют сведения о зарегистрированных правах"/>
    <hyperlink ref="C213" r:id="rId42" display="Отсутствуют сведения о зарегистрированных правах"/>
    <hyperlink ref="C214" r:id="rId43" display="Отсутствуют сведения о зарегистрированных правах"/>
    <hyperlink ref="C216" r:id="rId44" display="Отсутствуют сведения о зарегистрированных правах"/>
    <hyperlink ref="C218" r:id="rId45" display="Отсутствуют сведения о зарегистрированных правах"/>
    <hyperlink ref="C219" r:id="rId46" display="Отсутствуют сведения о зарегистрированных правах"/>
    <hyperlink ref="C220" r:id="rId47" display="Отсутствуют сведения о зарегистрированных правах"/>
    <hyperlink ref="C221" r:id="rId48" display="Отсутствуют сведения о зарегистрированных правах"/>
    <hyperlink ref="C226" r:id="rId49" display="Отсутствуют сведения о зарегистрированных правах"/>
    <hyperlink ref="C228" r:id="rId50" display="Отсутствуют сведения о зарегистрированных правах"/>
    <hyperlink ref="C233" r:id="rId51" display="Отсутствуют сведения о зарегистрированных правах"/>
    <hyperlink ref="C234" r:id="rId52" display="Отсутствуют сведения о зарегистрированных правах"/>
    <hyperlink ref="C235" r:id="rId53" display="Отсутствуют сведения о зарегистрированных правах"/>
    <hyperlink ref="C245" r:id="rId54" display="Отсутствуют сведения о зарегистрированных правах"/>
    <hyperlink ref="C247" r:id="rId55" display="Отсутствуют сведения о зарегистрированных правах"/>
    <hyperlink ref="C253" r:id="rId56" display="Отсутствуют сведения о зарегистрированных правах"/>
    <hyperlink ref="C254" r:id="rId57" display="Отсутствуют сведения о зарегистрированных правах"/>
    <hyperlink ref="C255" r:id="rId58" display="Отсутствуют сведения о зарегистрированных правах"/>
    <hyperlink ref="C257" r:id="rId59" display="Отсутствуют сведения о зарегистрированных правах"/>
    <hyperlink ref="C258" r:id="rId60" display="Отсутствуют сведения о зарегистрированных правах"/>
    <hyperlink ref="C261" r:id="rId61" display="Отсутствуют сведения о зарегистрированных правах"/>
    <hyperlink ref="C262" r:id="rId62" display="Отсутствуют сведения о зарегистрированных правах"/>
    <hyperlink ref="C263" r:id="rId63" display="Отсутствуют сведения о зарегистрированных правах"/>
    <hyperlink ref="C265" r:id="rId64" display="Отсутствуют сведения о зарегистрированных правах"/>
    <hyperlink ref="C266" r:id="rId65" display="Отсутствуют сведения о зарегистрированных правах"/>
    <hyperlink ref="C267" r:id="rId66" display="Отсутствуют сведения о зарегистрированных правах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49.42578125" customWidth="1"/>
    <col min="4" max="4" width="45.5703125" customWidth="1"/>
    <col min="9" max="9" width="21.85546875" customWidth="1"/>
  </cols>
  <sheetData>
    <row r="1" spans="1:4" ht="25.5" customHeight="1">
      <c r="A1" s="160" t="s">
        <v>88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54" t="s">
        <v>90</v>
      </c>
      <c r="C4" s="154"/>
      <c r="D4" s="154"/>
    </row>
    <row r="5" spans="1:4">
      <c r="A5" s="7"/>
      <c r="B5" s="161" t="s">
        <v>91</v>
      </c>
      <c r="C5" s="161"/>
      <c r="D5" s="161"/>
    </row>
    <row r="6" spans="1:4">
      <c r="A6" s="71" t="s">
        <v>186</v>
      </c>
      <c r="B6" s="60" t="s">
        <v>388</v>
      </c>
      <c r="C6" s="60" t="s">
        <v>379</v>
      </c>
      <c r="D6" s="73" t="s">
        <v>504</v>
      </c>
    </row>
    <row r="7" spans="1:4" ht="38.25">
      <c r="A7" s="7" t="s">
        <v>187</v>
      </c>
      <c r="B7" s="72" t="s">
        <v>559</v>
      </c>
      <c r="C7" s="20" t="s">
        <v>572</v>
      </c>
      <c r="D7" s="11" t="s">
        <v>266</v>
      </c>
    </row>
    <row r="8" spans="1:4">
      <c r="A8" s="71" t="s">
        <v>188</v>
      </c>
      <c r="B8" s="9" t="s">
        <v>560</v>
      </c>
      <c r="C8" s="5" t="s">
        <v>566</v>
      </c>
      <c r="D8" s="6" t="s">
        <v>97</v>
      </c>
    </row>
    <row r="9" spans="1:4">
      <c r="A9" s="7"/>
      <c r="B9" s="150" t="s">
        <v>98</v>
      </c>
      <c r="C9" s="150"/>
      <c r="D9" s="150"/>
    </row>
    <row r="10" spans="1:4">
      <c r="A10" s="7" t="s">
        <v>189</v>
      </c>
      <c r="B10" s="9" t="s">
        <v>456</v>
      </c>
      <c r="C10" s="8">
        <v>23492.799999999999</v>
      </c>
      <c r="D10" s="6" t="s">
        <v>100</v>
      </c>
    </row>
    <row r="11" spans="1:4" ht="25.5">
      <c r="A11" s="7" t="s">
        <v>190</v>
      </c>
      <c r="B11" s="9" t="s">
        <v>561</v>
      </c>
      <c r="C11" s="103">
        <v>0.02</v>
      </c>
      <c r="D11" s="6" t="s">
        <v>254</v>
      </c>
    </row>
    <row r="12" spans="1:4" ht="25.5">
      <c r="A12" s="7" t="s">
        <v>191</v>
      </c>
      <c r="B12" s="9" t="s">
        <v>562</v>
      </c>
      <c r="C12" s="5" t="s">
        <v>1090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2040</v>
      </c>
      <c r="D13" s="6" t="s">
        <v>105</v>
      </c>
    </row>
    <row r="14" spans="1:4">
      <c r="A14" s="27">
        <v>2</v>
      </c>
      <c r="B14" s="162" t="s">
        <v>106</v>
      </c>
      <c r="C14" s="162"/>
      <c r="D14" s="162"/>
    </row>
    <row r="15" spans="1:4">
      <c r="A15" s="7"/>
      <c r="B15" s="150" t="s">
        <v>91</v>
      </c>
      <c r="C15" s="150"/>
      <c r="D15" s="150"/>
    </row>
    <row r="16" spans="1:4">
      <c r="A16" s="7" t="s">
        <v>193</v>
      </c>
      <c r="B16" s="14" t="s">
        <v>505</v>
      </c>
      <c r="C16" s="14" t="s">
        <v>521</v>
      </c>
      <c r="D16" s="15" t="s">
        <v>507</v>
      </c>
    </row>
    <row r="17" spans="1:4">
      <c r="A17" s="7" t="s">
        <v>194</v>
      </c>
      <c r="B17" s="9" t="s">
        <v>353</v>
      </c>
      <c r="C17" s="5" t="s">
        <v>528</v>
      </c>
      <c r="D17" s="6" t="s">
        <v>506</v>
      </c>
    </row>
    <row r="18" spans="1:4" ht="38.25">
      <c r="A18" s="7" t="s">
        <v>195</v>
      </c>
      <c r="B18" s="9" t="s">
        <v>559</v>
      </c>
      <c r="C18" s="5"/>
      <c r="D18" s="6" t="s">
        <v>266</v>
      </c>
    </row>
    <row r="19" spans="1:4">
      <c r="A19" s="7" t="s">
        <v>196</v>
      </c>
      <c r="B19" s="9" t="s">
        <v>560</v>
      </c>
      <c r="C19" s="8"/>
      <c r="D19" s="6" t="s">
        <v>97</v>
      </c>
    </row>
    <row r="20" spans="1:4">
      <c r="A20" s="7"/>
      <c r="B20" s="150" t="s">
        <v>98</v>
      </c>
      <c r="C20" s="150"/>
      <c r="D20" s="150"/>
    </row>
    <row r="21" spans="1:4">
      <c r="A21" s="7" t="s">
        <v>197</v>
      </c>
      <c r="B21" s="9" t="s">
        <v>456</v>
      </c>
      <c r="C21" s="8">
        <v>23492.799999999999</v>
      </c>
      <c r="D21" s="6" t="s">
        <v>100</v>
      </c>
    </row>
    <row r="22" spans="1:4" ht="25.5">
      <c r="A22" s="7" t="s">
        <v>198</v>
      </c>
      <c r="B22" s="9" t="s">
        <v>561</v>
      </c>
      <c r="C22" s="103">
        <v>0.02</v>
      </c>
      <c r="D22" s="6" t="s">
        <v>254</v>
      </c>
    </row>
    <row r="23" spans="1:4" ht="25.5">
      <c r="A23" s="7" t="s">
        <v>199</v>
      </c>
      <c r="B23" s="9" t="s">
        <v>562</v>
      </c>
      <c r="C23" s="5" t="s">
        <v>1091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2035</v>
      </c>
      <c r="D24" s="6" t="s">
        <v>105</v>
      </c>
    </row>
    <row r="25" spans="1:4">
      <c r="A25" s="27">
        <v>3</v>
      </c>
      <c r="B25" s="154" t="s">
        <v>107</v>
      </c>
      <c r="C25" s="154"/>
      <c r="D25" s="154"/>
    </row>
    <row r="26" spans="1:4">
      <c r="A26" s="7"/>
      <c r="B26" s="150" t="s">
        <v>91</v>
      </c>
      <c r="C26" s="150"/>
      <c r="D26" s="150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363</v>
      </c>
      <c r="D28" s="6" t="s">
        <v>508</v>
      </c>
    </row>
    <row r="29" spans="1:4" ht="38.25">
      <c r="A29" s="7" t="s">
        <v>271</v>
      </c>
      <c r="B29" s="9" t="s">
        <v>92</v>
      </c>
      <c r="C29" s="5"/>
      <c r="D29" s="6" t="s">
        <v>266</v>
      </c>
    </row>
    <row r="30" spans="1:4">
      <c r="A30" s="7" t="s">
        <v>272</v>
      </c>
      <c r="B30" s="9" t="s">
        <v>96</v>
      </c>
      <c r="C30" s="5" t="s">
        <v>1092</v>
      </c>
      <c r="D30" s="6" t="s">
        <v>97</v>
      </c>
    </row>
    <row r="31" spans="1:4">
      <c r="A31" s="7"/>
      <c r="B31" s="150" t="s">
        <v>98</v>
      </c>
      <c r="C31" s="150"/>
      <c r="D31" s="150"/>
    </row>
    <row r="32" spans="1:4">
      <c r="A32" s="7" t="s">
        <v>273</v>
      </c>
      <c r="B32" s="9" t="s">
        <v>99</v>
      </c>
      <c r="C32" s="5">
        <v>23492.799999999999</v>
      </c>
      <c r="D32" s="6" t="s">
        <v>100</v>
      </c>
    </row>
    <row r="33" spans="1:4" ht="25.5">
      <c r="A33" s="7" t="s">
        <v>274</v>
      </c>
      <c r="B33" s="9" t="s">
        <v>101</v>
      </c>
      <c r="C33" s="103">
        <v>0.03</v>
      </c>
      <c r="D33" s="6" t="s">
        <v>254</v>
      </c>
    </row>
    <row r="34" spans="1:4" ht="25.5">
      <c r="A34" s="7" t="s">
        <v>275</v>
      </c>
      <c r="B34" s="9" t="s">
        <v>102</v>
      </c>
      <c r="C34" s="5" t="s">
        <v>567</v>
      </c>
      <c r="D34" s="6" t="s">
        <v>103</v>
      </c>
    </row>
    <row r="35" spans="1:4" ht="38.25">
      <c r="A35" s="7" t="s">
        <v>329</v>
      </c>
      <c r="B35" s="9" t="s">
        <v>104</v>
      </c>
      <c r="C35" s="5" t="s">
        <v>675</v>
      </c>
      <c r="D35" s="6" t="s">
        <v>105</v>
      </c>
    </row>
    <row r="36" spans="1:4">
      <c r="A36" s="27">
        <v>4</v>
      </c>
      <c r="B36" s="166" t="s">
        <v>108</v>
      </c>
      <c r="C36" s="166"/>
      <c r="D36" s="166"/>
    </row>
    <row r="37" spans="1:4">
      <c r="A37" s="7" t="s">
        <v>214</v>
      </c>
      <c r="B37" s="41" t="s">
        <v>252</v>
      </c>
      <c r="C37" s="39"/>
      <c r="D37" s="40" t="s">
        <v>251</v>
      </c>
    </row>
    <row r="38" spans="1:4">
      <c r="A38" s="7"/>
      <c r="B38" s="150" t="s">
        <v>91</v>
      </c>
      <c r="C38" s="150"/>
      <c r="D38" s="150"/>
    </row>
    <row r="39" spans="1:4" ht="38.25">
      <c r="A39" s="7" t="s">
        <v>215</v>
      </c>
      <c r="B39" s="9" t="s">
        <v>92</v>
      </c>
      <c r="C39" s="5" t="s">
        <v>572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0" t="s">
        <v>98</v>
      </c>
      <c r="C42" s="150"/>
      <c r="D42" s="150"/>
    </row>
    <row r="43" spans="1:4">
      <c r="A43" s="7" t="s">
        <v>218</v>
      </c>
      <c r="B43" s="9" t="s">
        <v>99</v>
      </c>
      <c r="C43" s="8"/>
      <c r="D43" s="6" t="s">
        <v>100</v>
      </c>
    </row>
    <row r="44" spans="1:4" ht="25.5">
      <c r="A44" s="7" t="s">
        <v>219</v>
      </c>
      <c r="B44" s="9" t="s">
        <v>101</v>
      </c>
      <c r="C44" s="103"/>
      <c r="D44" s="6" t="s">
        <v>254</v>
      </c>
    </row>
    <row r="45" spans="1:4" ht="25.5">
      <c r="A45" s="7" t="s">
        <v>276</v>
      </c>
      <c r="B45" s="9" t="s">
        <v>102</v>
      </c>
      <c r="C45" s="5"/>
      <c r="D45" s="6" t="s">
        <v>103</v>
      </c>
    </row>
    <row r="46" spans="1:4" ht="38.25">
      <c r="A46" s="7" t="s">
        <v>277</v>
      </c>
      <c r="B46" s="9" t="s">
        <v>104</v>
      </c>
      <c r="C46" s="5"/>
      <c r="D46" s="6" t="s">
        <v>105</v>
      </c>
    </row>
    <row r="47" spans="1:4">
      <c r="A47" s="47"/>
      <c r="B47" s="163" t="s">
        <v>109</v>
      </c>
      <c r="C47" s="164"/>
      <c r="D47" s="165"/>
    </row>
    <row r="48" spans="1:4">
      <c r="A48" s="27">
        <v>5</v>
      </c>
      <c r="B48" s="155" t="s">
        <v>110</v>
      </c>
      <c r="C48" s="155"/>
      <c r="D48" s="155"/>
    </row>
    <row r="49" spans="1:4">
      <c r="A49" s="7" t="s">
        <v>220</v>
      </c>
      <c r="B49" s="41" t="s">
        <v>252</v>
      </c>
      <c r="C49" s="39" t="s">
        <v>568</v>
      </c>
      <c r="D49" s="82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7" t="s">
        <v>222</v>
      </c>
      <c r="B51" s="74" t="s">
        <v>509</v>
      </c>
      <c r="C51" s="74" t="s">
        <v>542</v>
      </c>
      <c r="D51" s="75" t="s">
        <v>510</v>
      </c>
    </row>
    <row r="52" spans="1:4">
      <c r="A52" s="7"/>
      <c r="B52" s="156" t="s">
        <v>91</v>
      </c>
      <c r="C52" s="156"/>
      <c r="D52" s="156"/>
    </row>
    <row r="53" spans="1:4" ht="38.25">
      <c r="A53" s="7" t="s">
        <v>223</v>
      </c>
      <c r="B53" s="9" t="s">
        <v>92</v>
      </c>
      <c r="C53" s="5" t="s">
        <v>572</v>
      </c>
      <c r="D53" s="6" t="s">
        <v>266</v>
      </c>
    </row>
    <row r="54" spans="1:4" ht="25.5">
      <c r="A54" s="7" t="s">
        <v>278</v>
      </c>
      <c r="B54" s="9" t="s">
        <v>94</v>
      </c>
      <c r="C54" s="8"/>
      <c r="D54" s="6" t="s">
        <v>95</v>
      </c>
    </row>
    <row r="55" spans="1:4">
      <c r="A55" s="7" t="s">
        <v>279</v>
      </c>
      <c r="B55" s="9" t="s">
        <v>96</v>
      </c>
      <c r="C55" s="5"/>
      <c r="D55" s="6" t="s">
        <v>97</v>
      </c>
    </row>
    <row r="56" spans="1:4">
      <c r="A56" s="7"/>
      <c r="B56" s="150" t="s">
        <v>98</v>
      </c>
      <c r="C56" s="150"/>
      <c r="D56" s="150"/>
    </row>
    <row r="57" spans="1:4" ht="25.5">
      <c r="A57" s="7" t="s">
        <v>280</v>
      </c>
      <c r="B57" s="9" t="s">
        <v>101</v>
      </c>
      <c r="C57" s="103">
        <v>0.02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567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2040</v>
      </c>
      <c r="D60" s="6" t="s">
        <v>105</v>
      </c>
    </row>
    <row r="61" spans="1:4">
      <c r="A61" s="27">
        <v>6</v>
      </c>
      <c r="B61" s="154" t="s">
        <v>115</v>
      </c>
      <c r="C61" s="154"/>
      <c r="D61" s="154"/>
    </row>
    <row r="62" spans="1:4">
      <c r="A62" s="7" t="s">
        <v>224</v>
      </c>
      <c r="B62" s="41" t="s">
        <v>252</v>
      </c>
      <c r="C62" s="39" t="s">
        <v>568</v>
      </c>
      <c r="D62" s="40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74" t="s">
        <v>511</v>
      </c>
      <c r="C64" s="74" t="s">
        <v>569</v>
      </c>
      <c r="D64" s="75" t="s">
        <v>510</v>
      </c>
    </row>
    <row r="65" spans="1:4">
      <c r="A65" s="7"/>
      <c r="B65" s="150" t="s">
        <v>91</v>
      </c>
      <c r="C65" s="150"/>
      <c r="D65" s="150"/>
    </row>
    <row r="66" spans="1:4" ht="38.25">
      <c r="A66" s="7" t="s">
        <v>227</v>
      </c>
      <c r="B66" s="9" t="s">
        <v>92</v>
      </c>
      <c r="C66" s="5" t="s">
        <v>572</v>
      </c>
      <c r="D66" s="6" t="s">
        <v>266</v>
      </c>
    </row>
    <row r="67" spans="1:4" ht="25.5">
      <c r="A67" s="7" t="s">
        <v>228</v>
      </c>
      <c r="B67" s="9" t="s">
        <v>94</v>
      </c>
      <c r="C67" s="5" t="s">
        <v>566</v>
      </c>
      <c r="D67" s="6" t="s">
        <v>95</v>
      </c>
    </row>
    <row r="68" spans="1:4">
      <c r="A68" s="7" t="s">
        <v>229</v>
      </c>
      <c r="B68" s="9" t="s">
        <v>116</v>
      </c>
      <c r="C68" s="5" t="s">
        <v>566</v>
      </c>
      <c r="D68" s="6" t="s">
        <v>97</v>
      </c>
    </row>
    <row r="69" spans="1:4">
      <c r="A69" s="7"/>
      <c r="B69" s="150" t="s">
        <v>98</v>
      </c>
      <c r="C69" s="150"/>
      <c r="D69" s="150"/>
    </row>
    <row r="70" spans="1:4" ht="25.5">
      <c r="A70" s="7" t="s">
        <v>230</v>
      </c>
      <c r="B70" s="9" t="s">
        <v>101</v>
      </c>
      <c r="C70" s="103">
        <v>0.02</v>
      </c>
      <c r="D70" s="6" t="s">
        <v>254</v>
      </c>
    </row>
    <row r="71" spans="1:4" ht="25.5">
      <c r="A71" s="7" t="s">
        <v>283</v>
      </c>
      <c r="B71" s="9" t="s">
        <v>102</v>
      </c>
      <c r="C71" s="5" t="s">
        <v>571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2040</v>
      </c>
      <c r="D72" s="6" t="s">
        <v>105</v>
      </c>
    </row>
    <row r="73" spans="1:4">
      <c r="A73" s="27">
        <v>7</v>
      </c>
      <c r="B73" s="154" t="s">
        <v>117</v>
      </c>
      <c r="C73" s="154"/>
      <c r="D73" s="154"/>
    </row>
    <row r="74" spans="1:4">
      <c r="A74" s="7"/>
      <c r="B74" s="150" t="s">
        <v>91</v>
      </c>
      <c r="C74" s="150"/>
      <c r="D74" s="150"/>
    </row>
    <row r="75" spans="1:4" ht="38.25">
      <c r="A75" s="7" t="s">
        <v>231</v>
      </c>
      <c r="B75" s="9" t="s">
        <v>92</v>
      </c>
      <c r="C75" s="5" t="s">
        <v>572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566</v>
      </c>
      <c r="D76" s="6" t="s">
        <v>95</v>
      </c>
    </row>
    <row r="77" spans="1:4">
      <c r="A77" s="7" t="s">
        <v>233</v>
      </c>
      <c r="B77" s="9" t="s">
        <v>96</v>
      </c>
      <c r="C77" s="5" t="s">
        <v>566</v>
      </c>
      <c r="D77" s="6" t="s">
        <v>97</v>
      </c>
    </row>
    <row r="78" spans="1:4">
      <c r="A78" s="48"/>
      <c r="B78" s="150" t="s">
        <v>98</v>
      </c>
      <c r="C78" s="150"/>
      <c r="D78" s="150"/>
    </row>
    <row r="79" spans="1:4" ht="25.5">
      <c r="A79" s="7" t="s">
        <v>234</v>
      </c>
      <c r="B79" s="9" t="s">
        <v>101</v>
      </c>
      <c r="C79" s="103">
        <v>0.02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1093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570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2040</v>
      </c>
      <c r="D82" s="6" t="s">
        <v>105</v>
      </c>
    </row>
    <row r="83" spans="1:4">
      <c r="A83" s="27">
        <v>8</v>
      </c>
      <c r="B83" s="154" t="s">
        <v>118</v>
      </c>
      <c r="C83" s="154"/>
      <c r="D83" s="154"/>
    </row>
    <row r="84" spans="1:4">
      <c r="A84" s="7" t="s">
        <v>238</v>
      </c>
      <c r="B84" s="41" t="s">
        <v>252</v>
      </c>
      <c r="C84" s="39" t="s">
        <v>568</v>
      </c>
      <c r="D84" s="40" t="s">
        <v>251</v>
      </c>
    </row>
    <row r="85" spans="1:4" ht="25.5">
      <c r="A85" s="46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76" t="s">
        <v>512</v>
      </c>
      <c r="C86" s="74" t="s">
        <v>573</v>
      </c>
      <c r="D86" s="75" t="s">
        <v>510</v>
      </c>
    </row>
    <row r="87" spans="1:4">
      <c r="A87" s="48"/>
      <c r="B87" s="150" t="s">
        <v>91</v>
      </c>
      <c r="C87" s="150"/>
      <c r="D87" s="150"/>
    </row>
    <row r="88" spans="1:4" ht="38.25">
      <c r="A88" s="7" t="s">
        <v>241</v>
      </c>
      <c r="B88" s="9" t="s">
        <v>92</v>
      </c>
      <c r="C88" s="5" t="s">
        <v>572</v>
      </c>
      <c r="D88" s="6" t="s">
        <v>266</v>
      </c>
    </row>
    <row r="89" spans="1:4" ht="25.5">
      <c r="A89" s="7" t="s">
        <v>242</v>
      </c>
      <c r="B89" s="9" t="s">
        <v>94</v>
      </c>
      <c r="C89" s="5" t="s">
        <v>566</v>
      </c>
      <c r="D89" s="6" t="s">
        <v>95</v>
      </c>
    </row>
    <row r="90" spans="1:4">
      <c r="A90" s="7" t="s">
        <v>285</v>
      </c>
      <c r="B90" s="9" t="s">
        <v>96</v>
      </c>
      <c r="C90" s="5" t="s">
        <v>566</v>
      </c>
      <c r="D90" s="6" t="s">
        <v>97</v>
      </c>
    </row>
    <row r="91" spans="1:4">
      <c r="A91" s="48"/>
      <c r="B91" s="150" t="s">
        <v>98</v>
      </c>
      <c r="C91" s="150"/>
      <c r="D91" s="150"/>
    </row>
    <row r="92" spans="1:4" ht="25.5">
      <c r="A92" s="7" t="s">
        <v>286</v>
      </c>
      <c r="B92" s="9" t="s">
        <v>101</v>
      </c>
      <c r="C92" s="103">
        <v>0.02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567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2040</v>
      </c>
      <c r="D95" s="6" t="s">
        <v>105</v>
      </c>
    </row>
    <row r="96" spans="1:4">
      <c r="A96" s="27">
        <v>9</v>
      </c>
      <c r="B96" s="154" t="s">
        <v>119</v>
      </c>
      <c r="C96" s="154"/>
      <c r="D96" s="154"/>
    </row>
    <row r="97" spans="1:4">
      <c r="A97" s="7" t="s">
        <v>244</v>
      </c>
      <c r="B97" s="41" t="s">
        <v>252</v>
      </c>
      <c r="C97" s="39" t="s">
        <v>355</v>
      </c>
      <c r="D97" s="40" t="s">
        <v>251</v>
      </c>
    </row>
    <row r="98" spans="1:4" ht="25.5">
      <c r="A98" s="46" t="s">
        <v>245</v>
      </c>
      <c r="B98" s="14" t="s">
        <v>111</v>
      </c>
      <c r="C98" s="14"/>
      <c r="D98" s="15" t="s">
        <v>112</v>
      </c>
    </row>
    <row r="99" spans="1:4">
      <c r="A99" s="68" t="s">
        <v>246</v>
      </c>
      <c r="B99" s="76" t="s">
        <v>514</v>
      </c>
      <c r="C99" s="74"/>
      <c r="D99" s="75" t="s">
        <v>510</v>
      </c>
    </row>
    <row r="100" spans="1:4">
      <c r="A100" s="48"/>
      <c r="B100" s="150" t="s">
        <v>91</v>
      </c>
      <c r="C100" s="150"/>
      <c r="D100" s="150"/>
    </row>
    <row r="101" spans="1:4" ht="38.25">
      <c r="A101" s="7" t="s">
        <v>247</v>
      </c>
      <c r="B101" s="9" t="s">
        <v>92</v>
      </c>
      <c r="C101" s="5"/>
      <c r="D101" s="6" t="s">
        <v>266</v>
      </c>
    </row>
    <row r="102" spans="1:4" ht="25.5">
      <c r="A102" s="7" t="s">
        <v>289</v>
      </c>
      <c r="B102" s="9" t="s">
        <v>94</v>
      </c>
      <c r="C102" s="5" t="s">
        <v>566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566</v>
      </c>
      <c r="D103" s="6" t="s">
        <v>97</v>
      </c>
    </row>
    <row r="104" spans="1:4">
      <c r="A104" s="48"/>
      <c r="B104" s="150" t="s">
        <v>98</v>
      </c>
      <c r="C104" s="150"/>
      <c r="D104" s="150"/>
    </row>
    <row r="105" spans="1:4" ht="25.5">
      <c r="A105" s="7" t="s">
        <v>291</v>
      </c>
      <c r="B105" s="9" t="s">
        <v>101</v>
      </c>
      <c r="C105" s="103">
        <v>0.02</v>
      </c>
      <c r="D105" s="6" t="s">
        <v>254</v>
      </c>
    </row>
    <row r="106" spans="1:4" ht="25.5">
      <c r="A106" s="7" t="s">
        <v>292</v>
      </c>
      <c r="B106" s="9" t="s">
        <v>102</v>
      </c>
      <c r="C106" s="5"/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570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2040</v>
      </c>
      <c r="D108" s="6" t="s">
        <v>105</v>
      </c>
    </row>
    <row r="109" spans="1:4">
      <c r="A109" s="44" t="s">
        <v>28</v>
      </c>
      <c r="B109" s="151" t="s">
        <v>121</v>
      </c>
      <c r="C109" s="152"/>
      <c r="D109" s="153"/>
    </row>
    <row r="110" spans="1:4">
      <c r="A110" s="46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46" t="s">
        <v>249</v>
      </c>
      <c r="B111" s="9" t="s">
        <v>257</v>
      </c>
      <c r="C111" s="8">
        <v>0</v>
      </c>
      <c r="D111" s="6" t="s">
        <v>123</v>
      </c>
    </row>
    <row r="112" spans="1:4">
      <c r="A112" s="46" t="s">
        <v>294</v>
      </c>
      <c r="B112" s="9" t="s">
        <v>129</v>
      </c>
      <c r="C112" s="8"/>
      <c r="D112" s="15" t="s">
        <v>130</v>
      </c>
    </row>
    <row r="113" spans="1:4">
      <c r="A113" s="46" t="s">
        <v>297</v>
      </c>
      <c r="B113" s="9" t="s">
        <v>258</v>
      </c>
      <c r="C113" s="8">
        <v>2</v>
      </c>
      <c r="D113" s="6" t="s">
        <v>122</v>
      </c>
    </row>
    <row r="114" spans="1:4" ht="25.5">
      <c r="A114" s="46" t="s">
        <v>298</v>
      </c>
      <c r="B114" s="9" t="s">
        <v>259</v>
      </c>
      <c r="C114" s="8">
        <v>0</v>
      </c>
      <c r="D114" s="6" t="s">
        <v>123</v>
      </c>
    </row>
    <row r="115" spans="1:4">
      <c r="A115" s="46" t="s">
        <v>299</v>
      </c>
      <c r="B115" s="9" t="s">
        <v>129</v>
      </c>
      <c r="C115" s="8"/>
      <c r="D115" s="15" t="s">
        <v>130</v>
      </c>
    </row>
    <row r="116" spans="1:4">
      <c r="A116" s="46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46" t="s">
        <v>301</v>
      </c>
      <c r="B117" s="9" t="s">
        <v>262</v>
      </c>
      <c r="C117" s="8">
        <v>0</v>
      </c>
      <c r="D117" s="6" t="s">
        <v>123</v>
      </c>
    </row>
    <row r="118" spans="1:4">
      <c r="A118" s="46" t="s">
        <v>302</v>
      </c>
      <c r="B118" s="9" t="s">
        <v>129</v>
      </c>
      <c r="C118" s="8"/>
      <c r="D118" s="15" t="s">
        <v>130</v>
      </c>
    </row>
    <row r="119" spans="1:4">
      <c r="A119" s="46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6" t="s">
        <v>304</v>
      </c>
      <c r="B120" s="9" t="s">
        <v>263</v>
      </c>
      <c r="C120" s="8">
        <v>1</v>
      </c>
      <c r="D120" s="6" t="s">
        <v>123</v>
      </c>
    </row>
    <row r="121" spans="1:4">
      <c r="A121" s="46" t="s">
        <v>305</v>
      </c>
      <c r="B121" s="9" t="s">
        <v>129</v>
      </c>
      <c r="C121" s="8">
        <v>2022</v>
      </c>
      <c r="D121" s="15" t="s">
        <v>130</v>
      </c>
    </row>
    <row r="122" spans="1:4" s="1" customFormat="1">
      <c r="A122" s="46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6" t="s">
        <v>307</v>
      </c>
      <c r="B123" s="9" t="s">
        <v>265</v>
      </c>
      <c r="C123" s="8">
        <v>0</v>
      </c>
      <c r="D123" s="6" t="s">
        <v>123</v>
      </c>
    </row>
    <row r="124" spans="1:4">
      <c r="A124" s="46" t="s">
        <v>308</v>
      </c>
      <c r="B124" s="9" t="s">
        <v>129</v>
      </c>
      <c r="C124" s="8"/>
      <c r="D124" s="15" t="s">
        <v>130</v>
      </c>
    </row>
    <row r="125" spans="1:4">
      <c r="A125" s="28" t="s">
        <v>309</v>
      </c>
      <c r="B125" s="147" t="s">
        <v>83</v>
      </c>
      <c r="C125" s="136"/>
      <c r="D125" s="137"/>
    </row>
    <row r="126" spans="1:4" ht="63.75">
      <c r="A126" s="7" t="s">
        <v>295</v>
      </c>
      <c r="B126" s="34" t="s">
        <v>84</v>
      </c>
      <c r="C126" s="31" t="s">
        <v>593</v>
      </c>
      <c r="D126" s="32" t="s">
        <v>550</v>
      </c>
    </row>
    <row r="127" spans="1:4" ht="25.5">
      <c r="A127" s="7" t="s">
        <v>296</v>
      </c>
      <c r="B127" s="34" t="s">
        <v>85</v>
      </c>
      <c r="C127" s="31" t="s">
        <v>572</v>
      </c>
      <c r="D127" s="32" t="s">
        <v>86</v>
      </c>
    </row>
    <row r="128" spans="1:4">
      <c r="A128" s="27" t="s">
        <v>310</v>
      </c>
      <c r="B128" s="157" t="s">
        <v>253</v>
      </c>
      <c r="C128" s="158"/>
      <c r="D128" s="159"/>
    </row>
    <row r="129" spans="1:4">
      <c r="A129" s="7" t="s">
        <v>311</v>
      </c>
      <c r="B129" s="9" t="s">
        <v>120</v>
      </c>
      <c r="C129" s="103">
        <v>0.03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574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4" workbookViewId="0">
      <selection activeCell="C28" sqref="C28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126</v>
      </c>
      <c r="B1" s="169"/>
      <c r="C1" s="169"/>
      <c r="D1" s="170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127</v>
      </c>
      <c r="C3" s="17">
        <v>0</v>
      </c>
      <c r="D3" s="18" t="s">
        <v>26</v>
      </c>
    </row>
    <row r="4" spans="1:4" ht="12.75" customHeight="1">
      <c r="A4" s="55">
        <v>2</v>
      </c>
      <c r="B4" s="167" t="s">
        <v>128</v>
      </c>
      <c r="C4" s="168"/>
      <c r="D4" s="168"/>
    </row>
    <row r="5" spans="1:4">
      <c r="A5" s="54" t="s">
        <v>193</v>
      </c>
      <c r="B5" s="49" t="s">
        <v>129</v>
      </c>
      <c r="C5" s="114">
        <v>2022</v>
      </c>
      <c r="D5" s="15" t="s">
        <v>130</v>
      </c>
    </row>
    <row r="6" spans="1:4">
      <c r="A6" s="54" t="s">
        <v>194</v>
      </c>
      <c r="B6" s="50" t="s">
        <v>92</v>
      </c>
      <c r="C6" s="105">
        <v>2022</v>
      </c>
      <c r="D6" s="11" t="s">
        <v>93</v>
      </c>
    </row>
    <row r="7" spans="1:4">
      <c r="A7" s="54" t="s">
        <v>195</v>
      </c>
      <c r="B7" s="50" t="s">
        <v>131</v>
      </c>
      <c r="C7" s="105">
        <v>400</v>
      </c>
      <c r="D7" s="11" t="s">
        <v>132</v>
      </c>
    </row>
    <row r="8" spans="1:4">
      <c r="A8" s="54" t="s">
        <v>196</v>
      </c>
      <c r="B8" s="51" t="s">
        <v>133</v>
      </c>
      <c r="C8" s="8">
        <v>13</v>
      </c>
      <c r="D8" s="6" t="s">
        <v>26</v>
      </c>
    </row>
    <row r="9" spans="1:4">
      <c r="A9" s="54" t="s">
        <v>197</v>
      </c>
      <c r="B9" s="52" t="s">
        <v>134</v>
      </c>
      <c r="C9" s="115"/>
      <c r="D9" s="22" t="s">
        <v>135</v>
      </c>
    </row>
    <row r="10" spans="1:4">
      <c r="A10" s="54" t="s">
        <v>198</v>
      </c>
      <c r="B10" s="51" t="s">
        <v>136</v>
      </c>
      <c r="C10" s="8">
        <v>0</v>
      </c>
      <c r="D10" s="6" t="s">
        <v>490</v>
      </c>
    </row>
    <row r="11" spans="1:4" ht="15" customHeight="1">
      <c r="A11" s="55">
        <v>3</v>
      </c>
      <c r="B11" s="167" t="s">
        <v>137</v>
      </c>
      <c r="C11" s="168"/>
      <c r="D11" s="168"/>
    </row>
    <row r="12" spans="1:4">
      <c r="A12" s="54" t="s">
        <v>205</v>
      </c>
      <c r="B12" s="49" t="s">
        <v>129</v>
      </c>
      <c r="C12" s="114">
        <v>2022</v>
      </c>
      <c r="D12" s="15" t="s">
        <v>130</v>
      </c>
    </row>
    <row r="13" spans="1:4">
      <c r="A13" s="54" t="s">
        <v>206</v>
      </c>
      <c r="B13" s="50" t="s">
        <v>92</v>
      </c>
      <c r="C13" s="105">
        <v>2022</v>
      </c>
      <c r="D13" s="11" t="s">
        <v>93</v>
      </c>
    </row>
    <row r="14" spans="1:4">
      <c r="A14" s="54" t="s">
        <v>271</v>
      </c>
      <c r="B14" s="50" t="s">
        <v>131</v>
      </c>
      <c r="C14" s="105">
        <v>400</v>
      </c>
      <c r="D14" s="11" t="s">
        <v>132</v>
      </c>
    </row>
    <row r="15" spans="1:4">
      <c r="A15" s="54" t="s">
        <v>272</v>
      </c>
      <c r="B15" s="51" t="s">
        <v>133</v>
      </c>
      <c r="C15" s="8">
        <v>13</v>
      </c>
      <c r="D15" s="6" t="s">
        <v>26</v>
      </c>
    </row>
    <row r="16" spans="1:4">
      <c r="A16" s="54" t="s">
        <v>273</v>
      </c>
      <c r="B16" s="52" t="s">
        <v>134</v>
      </c>
      <c r="C16" s="115"/>
      <c r="D16" s="22" t="s">
        <v>135</v>
      </c>
    </row>
    <row r="17" spans="1:4">
      <c r="A17" s="54" t="s">
        <v>274</v>
      </c>
      <c r="B17" s="51" t="s">
        <v>136</v>
      </c>
      <c r="C17" s="8">
        <v>0</v>
      </c>
      <c r="D17" s="6" t="s">
        <v>490</v>
      </c>
    </row>
    <row r="18" spans="1:4" ht="15" customHeight="1">
      <c r="A18" s="55">
        <v>4</v>
      </c>
      <c r="B18" s="167" t="s">
        <v>313</v>
      </c>
      <c r="C18" s="168"/>
      <c r="D18" s="168"/>
    </row>
    <row r="19" spans="1:4">
      <c r="A19" s="54" t="s">
        <v>214</v>
      </c>
      <c r="B19" s="49" t="s">
        <v>129</v>
      </c>
      <c r="C19" s="114">
        <v>2022</v>
      </c>
      <c r="D19" s="15" t="s">
        <v>130</v>
      </c>
    </row>
    <row r="20" spans="1:4">
      <c r="A20" s="54" t="s">
        <v>215</v>
      </c>
      <c r="B20" s="50" t="s">
        <v>92</v>
      </c>
      <c r="C20" s="105">
        <v>2022</v>
      </c>
      <c r="D20" s="11" t="s">
        <v>93</v>
      </c>
    </row>
    <row r="21" spans="1:4">
      <c r="A21" s="54" t="s">
        <v>216</v>
      </c>
      <c r="B21" s="50" t="s">
        <v>131</v>
      </c>
      <c r="C21" s="105">
        <v>400</v>
      </c>
      <c r="D21" s="11" t="s">
        <v>132</v>
      </c>
    </row>
    <row r="22" spans="1:4">
      <c r="A22" s="54" t="s">
        <v>217</v>
      </c>
      <c r="B22" s="51" t="s">
        <v>133</v>
      </c>
      <c r="C22" s="8">
        <v>13</v>
      </c>
      <c r="D22" s="6" t="s">
        <v>26</v>
      </c>
    </row>
    <row r="23" spans="1:4">
      <c r="A23" s="54" t="s">
        <v>218</v>
      </c>
      <c r="B23" s="52" t="s">
        <v>134</v>
      </c>
      <c r="C23" s="115"/>
      <c r="D23" s="22" t="s">
        <v>135</v>
      </c>
    </row>
    <row r="24" spans="1:4">
      <c r="A24" s="54" t="s">
        <v>219</v>
      </c>
      <c r="B24" s="51" t="s">
        <v>136</v>
      </c>
      <c r="C24" s="8">
        <v>0</v>
      </c>
      <c r="D24" s="6" t="s">
        <v>490</v>
      </c>
    </row>
    <row r="25" spans="1:4">
      <c r="A25" s="55">
        <v>5</v>
      </c>
      <c r="B25" s="167" t="s">
        <v>314</v>
      </c>
      <c r="C25" s="168"/>
      <c r="D25" s="168"/>
    </row>
    <row r="26" spans="1:4">
      <c r="A26" s="54" t="s">
        <v>220</v>
      </c>
      <c r="B26" s="49" t="s">
        <v>129</v>
      </c>
      <c r="C26" s="114">
        <v>2022</v>
      </c>
      <c r="D26" s="15" t="s">
        <v>130</v>
      </c>
    </row>
    <row r="27" spans="1:4">
      <c r="A27" s="54" t="s">
        <v>221</v>
      </c>
      <c r="B27" s="50" t="s">
        <v>92</v>
      </c>
      <c r="C27" s="105">
        <v>2022</v>
      </c>
      <c r="D27" s="11" t="s">
        <v>93</v>
      </c>
    </row>
    <row r="28" spans="1:4">
      <c r="A28" s="54" t="s">
        <v>222</v>
      </c>
      <c r="B28" s="50" t="s">
        <v>131</v>
      </c>
      <c r="C28" s="105">
        <v>400</v>
      </c>
      <c r="D28" s="11" t="s">
        <v>132</v>
      </c>
    </row>
    <row r="29" spans="1:4">
      <c r="A29" s="54" t="s">
        <v>223</v>
      </c>
      <c r="B29" s="51" t="s">
        <v>133</v>
      </c>
      <c r="C29" s="8">
        <v>13</v>
      </c>
      <c r="D29" s="6" t="s">
        <v>26</v>
      </c>
    </row>
    <row r="30" spans="1:4">
      <c r="A30" s="54" t="s">
        <v>278</v>
      </c>
      <c r="B30" s="52" t="s">
        <v>134</v>
      </c>
      <c r="C30" s="115"/>
      <c r="D30" s="22" t="s">
        <v>135</v>
      </c>
    </row>
    <row r="31" spans="1:4">
      <c r="A31" s="54" t="s">
        <v>279</v>
      </c>
      <c r="B31" s="51" t="s">
        <v>136</v>
      </c>
      <c r="C31" s="8">
        <v>0</v>
      </c>
      <c r="D31" s="6" t="s">
        <v>490</v>
      </c>
    </row>
    <row r="32" spans="1:4">
      <c r="A32" s="55">
        <v>6</v>
      </c>
      <c r="B32" s="167" t="s">
        <v>315</v>
      </c>
      <c r="C32" s="168"/>
      <c r="D32" s="168"/>
    </row>
    <row r="33" spans="1:4">
      <c r="A33" s="54" t="s">
        <v>224</v>
      </c>
      <c r="B33" s="49" t="s">
        <v>129</v>
      </c>
      <c r="C33" s="114">
        <v>2022</v>
      </c>
      <c r="D33" s="15" t="s">
        <v>130</v>
      </c>
    </row>
    <row r="34" spans="1:4">
      <c r="A34" s="54" t="s">
        <v>225</v>
      </c>
      <c r="B34" s="50" t="s">
        <v>92</v>
      </c>
      <c r="C34" s="105">
        <v>2022</v>
      </c>
      <c r="D34" s="11" t="s">
        <v>93</v>
      </c>
    </row>
    <row r="35" spans="1:4">
      <c r="A35" s="54" t="s">
        <v>226</v>
      </c>
      <c r="B35" s="50" t="s">
        <v>131</v>
      </c>
      <c r="C35" s="105">
        <v>400</v>
      </c>
      <c r="D35" s="11" t="s">
        <v>132</v>
      </c>
    </row>
    <row r="36" spans="1:4">
      <c r="A36" s="54" t="s">
        <v>227</v>
      </c>
      <c r="B36" s="51" t="s">
        <v>133</v>
      </c>
      <c r="C36" s="8">
        <v>13</v>
      </c>
      <c r="D36" s="6" t="s">
        <v>26</v>
      </c>
    </row>
    <row r="37" spans="1:4">
      <c r="A37" s="54" t="s">
        <v>228</v>
      </c>
      <c r="B37" s="52" t="s">
        <v>134</v>
      </c>
      <c r="C37" s="21"/>
      <c r="D37" s="22" t="s">
        <v>135</v>
      </c>
    </row>
    <row r="38" spans="1:4">
      <c r="A38" s="54" t="s">
        <v>229</v>
      </c>
      <c r="B38" s="51" t="s">
        <v>136</v>
      </c>
      <c r="C38" s="5"/>
      <c r="D38" s="6" t="s">
        <v>490</v>
      </c>
    </row>
    <row r="39" spans="1:4">
      <c r="A39" s="55">
        <v>7</v>
      </c>
      <c r="B39" s="167" t="s">
        <v>316</v>
      </c>
      <c r="C39" s="168"/>
      <c r="D39" s="168"/>
    </row>
    <row r="40" spans="1:4">
      <c r="A40" s="54" t="s">
        <v>231</v>
      </c>
      <c r="B40" s="49" t="s">
        <v>129</v>
      </c>
      <c r="C40" s="114">
        <v>2022</v>
      </c>
      <c r="D40" s="15" t="s">
        <v>130</v>
      </c>
    </row>
    <row r="41" spans="1:4">
      <c r="A41" s="54" t="s">
        <v>232</v>
      </c>
      <c r="B41" s="50" t="s">
        <v>92</v>
      </c>
      <c r="C41" s="105">
        <v>2022</v>
      </c>
      <c r="D41" s="11" t="s">
        <v>93</v>
      </c>
    </row>
    <row r="42" spans="1:4">
      <c r="A42" s="54" t="s">
        <v>233</v>
      </c>
      <c r="B42" s="50" t="s">
        <v>131</v>
      </c>
      <c r="C42" s="105">
        <v>400</v>
      </c>
      <c r="D42" s="11" t="s">
        <v>132</v>
      </c>
    </row>
    <row r="43" spans="1:4">
      <c r="A43" s="54" t="s">
        <v>234</v>
      </c>
      <c r="B43" s="51" t="s">
        <v>133</v>
      </c>
      <c r="C43" s="8">
        <v>13</v>
      </c>
      <c r="D43" s="6" t="s">
        <v>26</v>
      </c>
    </row>
    <row r="44" spans="1:4">
      <c r="A44" s="54" t="s">
        <v>235</v>
      </c>
      <c r="B44" s="52" t="s">
        <v>134</v>
      </c>
      <c r="C44" s="21"/>
      <c r="D44" s="22" t="s">
        <v>135</v>
      </c>
    </row>
    <row r="45" spans="1:4">
      <c r="A45" s="54" t="s">
        <v>236</v>
      </c>
      <c r="B45" s="51" t="s">
        <v>136</v>
      </c>
      <c r="C45" s="5"/>
      <c r="D45" s="6" t="s">
        <v>490</v>
      </c>
    </row>
    <row r="46" spans="1:4">
      <c r="A46" s="55">
        <v>8</v>
      </c>
      <c r="B46" s="167" t="s">
        <v>317</v>
      </c>
      <c r="C46" s="168"/>
      <c r="D46" s="168"/>
    </row>
    <row r="47" spans="1:4">
      <c r="A47" s="54" t="s">
        <v>238</v>
      </c>
      <c r="B47" s="49" t="s">
        <v>129</v>
      </c>
      <c r="C47" s="114">
        <v>2022</v>
      </c>
      <c r="D47" s="15" t="s">
        <v>130</v>
      </c>
    </row>
    <row r="48" spans="1:4">
      <c r="A48" s="54" t="s">
        <v>239</v>
      </c>
      <c r="B48" s="50" t="s">
        <v>92</v>
      </c>
      <c r="C48" s="105">
        <v>2022</v>
      </c>
      <c r="D48" s="11" t="s">
        <v>93</v>
      </c>
    </row>
    <row r="49" spans="1:4">
      <c r="A49" s="54" t="s">
        <v>240</v>
      </c>
      <c r="B49" s="50" t="s">
        <v>131</v>
      </c>
      <c r="C49" s="105">
        <v>400</v>
      </c>
      <c r="D49" s="11" t="s">
        <v>132</v>
      </c>
    </row>
    <row r="50" spans="1:4">
      <c r="A50" s="54" t="s">
        <v>241</v>
      </c>
      <c r="B50" s="51" t="s">
        <v>133</v>
      </c>
      <c r="C50" s="8">
        <v>13</v>
      </c>
      <c r="D50" s="6" t="s">
        <v>26</v>
      </c>
    </row>
    <row r="51" spans="1:4">
      <c r="A51" s="54" t="s">
        <v>242</v>
      </c>
      <c r="B51" s="52" t="s">
        <v>134</v>
      </c>
      <c r="C51" s="21"/>
      <c r="D51" s="22" t="s">
        <v>135</v>
      </c>
    </row>
    <row r="52" spans="1:4">
      <c r="A52" s="54" t="s">
        <v>285</v>
      </c>
      <c r="B52" s="51" t="s">
        <v>136</v>
      </c>
      <c r="C52" s="5"/>
      <c r="D52" s="6" t="s">
        <v>490</v>
      </c>
    </row>
    <row r="53" spans="1:4">
      <c r="A53" s="55">
        <v>9</v>
      </c>
      <c r="B53" s="167" t="s">
        <v>318</v>
      </c>
      <c r="C53" s="168"/>
      <c r="D53" s="168"/>
    </row>
    <row r="54" spans="1:4">
      <c r="A54" s="54" t="s">
        <v>244</v>
      </c>
      <c r="B54" s="49" t="s">
        <v>129</v>
      </c>
      <c r="C54" s="114">
        <v>2022</v>
      </c>
      <c r="D54" s="15" t="s">
        <v>130</v>
      </c>
    </row>
    <row r="55" spans="1:4">
      <c r="A55" s="54" t="s">
        <v>245</v>
      </c>
      <c r="B55" s="50" t="s">
        <v>92</v>
      </c>
      <c r="C55" s="105">
        <v>2022</v>
      </c>
      <c r="D55" s="11" t="s">
        <v>93</v>
      </c>
    </row>
    <row r="56" spans="1:4">
      <c r="A56" s="54" t="s">
        <v>246</v>
      </c>
      <c r="B56" s="50" t="s">
        <v>131</v>
      </c>
      <c r="C56" s="105">
        <v>400</v>
      </c>
      <c r="D56" s="11" t="s">
        <v>132</v>
      </c>
    </row>
    <row r="57" spans="1:4">
      <c r="A57" s="54" t="s">
        <v>247</v>
      </c>
      <c r="B57" s="51" t="s">
        <v>133</v>
      </c>
      <c r="C57" s="8">
        <v>13</v>
      </c>
      <c r="D57" s="6" t="s">
        <v>26</v>
      </c>
    </row>
    <row r="58" spans="1:4">
      <c r="A58" s="54" t="s">
        <v>289</v>
      </c>
      <c r="B58" s="52" t="s">
        <v>134</v>
      </c>
      <c r="C58" s="21"/>
      <c r="D58" s="22" t="s">
        <v>135</v>
      </c>
    </row>
    <row r="59" spans="1:4">
      <c r="A59" s="54" t="s">
        <v>290</v>
      </c>
      <c r="B59" s="51" t="s">
        <v>136</v>
      </c>
      <c r="C59" s="5"/>
      <c r="D59" s="6" t="s">
        <v>490</v>
      </c>
    </row>
    <row r="60" spans="1:4">
      <c r="A60" s="55">
        <v>10</v>
      </c>
      <c r="B60" s="167" t="s">
        <v>319</v>
      </c>
      <c r="C60" s="168"/>
      <c r="D60" s="168"/>
    </row>
    <row r="61" spans="1:4">
      <c r="A61" s="54" t="s">
        <v>248</v>
      </c>
      <c r="B61" s="49" t="s">
        <v>129</v>
      </c>
      <c r="C61" s="14"/>
      <c r="D61" s="15" t="s">
        <v>130</v>
      </c>
    </row>
    <row r="62" spans="1:4">
      <c r="A62" s="54" t="s">
        <v>249</v>
      </c>
      <c r="B62" s="50" t="s">
        <v>92</v>
      </c>
      <c r="C62" s="20"/>
      <c r="D62" s="11" t="s">
        <v>93</v>
      </c>
    </row>
    <row r="63" spans="1:4">
      <c r="A63" s="54" t="s">
        <v>294</v>
      </c>
      <c r="B63" s="50" t="s">
        <v>131</v>
      </c>
      <c r="C63" s="20"/>
      <c r="D63" s="11" t="s">
        <v>132</v>
      </c>
    </row>
    <row r="64" spans="1:4">
      <c r="A64" s="54" t="s">
        <v>297</v>
      </c>
      <c r="B64" s="51" t="s">
        <v>133</v>
      </c>
      <c r="C64" s="5"/>
      <c r="D64" s="6" t="s">
        <v>26</v>
      </c>
    </row>
    <row r="65" spans="1:4">
      <c r="A65" s="54" t="s">
        <v>298</v>
      </c>
      <c r="B65" s="52" t="s">
        <v>134</v>
      </c>
      <c r="C65" s="21"/>
      <c r="D65" s="22" t="s">
        <v>135</v>
      </c>
    </row>
    <row r="66" spans="1:4">
      <c r="A66" s="54" t="s">
        <v>299</v>
      </c>
      <c r="B66" s="51" t="s">
        <v>136</v>
      </c>
      <c r="C66" s="5"/>
      <c r="D66" s="6" t="s">
        <v>490</v>
      </c>
    </row>
    <row r="67" spans="1:4">
      <c r="A67" s="55">
        <v>11</v>
      </c>
      <c r="B67" s="167" t="s">
        <v>320</v>
      </c>
      <c r="C67" s="168"/>
      <c r="D67" s="168"/>
    </row>
    <row r="68" spans="1:4">
      <c r="A68" s="54" t="s">
        <v>295</v>
      </c>
      <c r="B68" s="49" t="s">
        <v>129</v>
      </c>
      <c r="C68" s="14"/>
      <c r="D68" s="15" t="s">
        <v>130</v>
      </c>
    </row>
    <row r="69" spans="1:4">
      <c r="A69" s="54" t="s">
        <v>296</v>
      </c>
      <c r="B69" s="50" t="s">
        <v>92</v>
      </c>
      <c r="C69" s="20"/>
      <c r="D69" s="11" t="s">
        <v>93</v>
      </c>
    </row>
    <row r="70" spans="1:4">
      <c r="A70" s="54" t="s">
        <v>321</v>
      </c>
      <c r="B70" s="50" t="s">
        <v>131</v>
      </c>
      <c r="C70" s="20"/>
      <c r="D70" s="11" t="s">
        <v>132</v>
      </c>
    </row>
    <row r="71" spans="1:4">
      <c r="A71" s="54" t="s">
        <v>322</v>
      </c>
      <c r="B71" s="51" t="s">
        <v>133</v>
      </c>
      <c r="C71" s="5"/>
      <c r="D71" s="6" t="s">
        <v>26</v>
      </c>
    </row>
    <row r="72" spans="1:4">
      <c r="A72" s="54" t="s">
        <v>323</v>
      </c>
      <c r="B72" s="52" t="s">
        <v>134</v>
      </c>
      <c r="C72" s="21"/>
      <c r="D72" s="22" t="s">
        <v>135</v>
      </c>
    </row>
    <row r="73" spans="1:4">
      <c r="A73" s="54" t="s">
        <v>324</v>
      </c>
      <c r="B73" s="51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E17" sqref="E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138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8" t="s">
        <v>1087</v>
      </c>
      <c r="D3" s="6" t="s">
        <v>140</v>
      </c>
    </row>
    <row r="4" spans="1:4" ht="38.25">
      <c r="A4" s="4">
        <v>2</v>
      </c>
      <c r="B4" s="23" t="s">
        <v>141</v>
      </c>
      <c r="C4" s="8" t="s">
        <v>1081</v>
      </c>
      <c r="D4" s="6" t="s">
        <v>142</v>
      </c>
    </row>
    <row r="5" spans="1:4" ht="38.25">
      <c r="A5" s="4">
        <v>3</v>
      </c>
      <c r="B5" s="23" t="s">
        <v>143</v>
      </c>
      <c r="C5" s="127" t="s">
        <v>1082</v>
      </c>
      <c r="D5" s="6" t="s">
        <v>144</v>
      </c>
    </row>
    <row r="6" spans="1:4" ht="38.25">
      <c r="A6" s="4">
        <v>4</v>
      </c>
      <c r="B6" s="23" t="s">
        <v>145</v>
      </c>
      <c r="C6" s="8" t="s">
        <v>1088</v>
      </c>
      <c r="D6" s="6" t="s">
        <v>146</v>
      </c>
    </row>
    <row r="7" spans="1:4" ht="25.5">
      <c r="A7" s="4">
        <v>5</v>
      </c>
      <c r="B7" s="23" t="s">
        <v>147</v>
      </c>
      <c r="C7" s="8" t="s">
        <v>1089</v>
      </c>
      <c r="D7" s="6" t="s">
        <v>148</v>
      </c>
    </row>
    <row r="8" spans="1:4" ht="30">
      <c r="A8" s="4">
        <v>6</v>
      </c>
      <c r="B8" s="23" t="s">
        <v>149</v>
      </c>
      <c r="C8" s="8" t="s">
        <v>1083</v>
      </c>
      <c r="D8" s="6" t="s">
        <v>150</v>
      </c>
    </row>
    <row r="9" spans="1:4" ht="51">
      <c r="A9" s="4">
        <v>7</v>
      </c>
      <c r="B9" s="23" t="s">
        <v>151</v>
      </c>
      <c r="C9" s="8" t="s">
        <v>1084</v>
      </c>
      <c r="D9" s="6" t="s">
        <v>152</v>
      </c>
    </row>
    <row r="10" spans="1:4" ht="25.5">
      <c r="A10" s="4">
        <v>8</v>
      </c>
      <c r="B10" s="23" t="s">
        <v>153</v>
      </c>
      <c r="C10" s="60" t="s">
        <v>565</v>
      </c>
      <c r="D10" s="6" t="s">
        <v>154</v>
      </c>
    </row>
    <row r="11" spans="1:4" ht="25.5">
      <c r="A11" s="4">
        <v>9</v>
      </c>
      <c r="B11" s="23" t="s">
        <v>155</v>
      </c>
      <c r="C11" s="60" t="s">
        <v>565</v>
      </c>
      <c r="D11" s="6" t="s">
        <v>156</v>
      </c>
    </row>
    <row r="12" spans="1:4" ht="51">
      <c r="A12" s="4">
        <v>10</v>
      </c>
      <c r="B12" s="23" t="s">
        <v>157</v>
      </c>
      <c r="C12" s="8" t="s">
        <v>1086</v>
      </c>
      <c r="D12" s="6" t="s">
        <v>158</v>
      </c>
    </row>
    <row r="13" spans="1:4" ht="45">
      <c r="A13" s="4">
        <v>11</v>
      </c>
      <c r="B13" s="23" t="s">
        <v>159</v>
      </c>
      <c r="C13" s="8" t="s">
        <v>1085</v>
      </c>
      <c r="D13" s="6" t="s">
        <v>160</v>
      </c>
    </row>
    <row r="14" spans="1:4" ht="38.25">
      <c r="A14" s="77">
        <v>12</v>
      </c>
      <c r="B14" s="78" t="s">
        <v>161</v>
      </c>
      <c r="C14" s="128">
        <v>44854</v>
      </c>
      <c r="D14" s="22" t="s">
        <v>162</v>
      </c>
    </row>
    <row r="15" spans="1:4">
      <c r="A15" s="79">
        <v>13</v>
      </c>
      <c r="B15" s="80" t="s">
        <v>431</v>
      </c>
      <c r="C15" s="60" t="s">
        <v>565</v>
      </c>
      <c r="D15" s="8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43" workbookViewId="0">
      <selection activeCell="C56" sqref="C56:C67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163</v>
      </c>
      <c r="B1" s="169"/>
      <c r="C1" s="169"/>
      <c r="D1" s="170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63" t="s">
        <v>164</v>
      </c>
      <c r="C3" s="164"/>
      <c r="D3" s="165"/>
    </row>
    <row r="4" spans="1:4" ht="25.5">
      <c r="A4" s="58" t="s">
        <v>186</v>
      </c>
      <c r="B4" s="51" t="s">
        <v>165</v>
      </c>
      <c r="C4" s="5"/>
      <c r="D4" s="6" t="s">
        <v>166</v>
      </c>
    </row>
    <row r="5" spans="1:4" ht="38.25">
      <c r="A5" s="58" t="s">
        <v>187</v>
      </c>
      <c r="B5" s="51" t="s">
        <v>143</v>
      </c>
      <c r="C5" s="5"/>
      <c r="D5" s="6" t="s">
        <v>167</v>
      </c>
    </row>
    <row r="6" spans="1:4" ht="25.5">
      <c r="A6" s="58" t="s">
        <v>188</v>
      </c>
      <c r="B6" s="51" t="s">
        <v>145</v>
      </c>
      <c r="C6" s="5"/>
      <c r="D6" s="6" t="s">
        <v>168</v>
      </c>
    </row>
    <row r="7" spans="1:4" ht="25.5">
      <c r="A7" s="58" t="s">
        <v>189</v>
      </c>
      <c r="B7" s="51" t="s">
        <v>147</v>
      </c>
      <c r="C7" s="5"/>
      <c r="D7" s="6" t="s">
        <v>148</v>
      </c>
    </row>
    <row r="8" spans="1:4" ht="25.5">
      <c r="A8" s="58" t="s">
        <v>190</v>
      </c>
      <c r="B8" s="51" t="s">
        <v>149</v>
      </c>
      <c r="C8" s="5"/>
      <c r="D8" s="6" t="s">
        <v>150</v>
      </c>
    </row>
    <row r="9" spans="1:4" ht="25.5">
      <c r="A9" s="58" t="s">
        <v>191</v>
      </c>
      <c r="B9" s="51" t="s">
        <v>151</v>
      </c>
      <c r="C9" s="5"/>
      <c r="D9" s="6" t="s">
        <v>169</v>
      </c>
    </row>
    <row r="10" spans="1:4" ht="25.5">
      <c r="A10" s="58" t="s">
        <v>268</v>
      </c>
      <c r="B10" s="51" t="s">
        <v>157</v>
      </c>
      <c r="C10" s="5"/>
      <c r="D10" s="6" t="s">
        <v>170</v>
      </c>
    </row>
    <row r="11" spans="1:4" ht="38.25">
      <c r="A11" s="58" t="s">
        <v>269</v>
      </c>
      <c r="B11" s="51" t="s">
        <v>159</v>
      </c>
      <c r="C11" s="5"/>
      <c r="D11" s="6" t="s">
        <v>160</v>
      </c>
    </row>
    <row r="12" spans="1:4" ht="38.25">
      <c r="A12" s="58" t="s">
        <v>270</v>
      </c>
      <c r="B12" s="51" t="s">
        <v>171</v>
      </c>
      <c r="C12" s="5"/>
      <c r="D12" s="6" t="s">
        <v>172</v>
      </c>
    </row>
    <row r="13" spans="1:4" ht="38.25">
      <c r="A13" s="58" t="s">
        <v>325</v>
      </c>
      <c r="B13" s="51" t="s">
        <v>161</v>
      </c>
      <c r="C13" s="104"/>
      <c r="D13" s="6" t="s">
        <v>173</v>
      </c>
    </row>
    <row r="14" spans="1:4" ht="25.5">
      <c r="A14" s="58" t="s">
        <v>326</v>
      </c>
      <c r="B14" s="51" t="s">
        <v>153</v>
      </c>
      <c r="C14" s="5"/>
      <c r="D14" s="6" t="s">
        <v>154</v>
      </c>
    </row>
    <row r="15" spans="1:4" ht="25.5">
      <c r="A15" s="58" t="s">
        <v>327</v>
      </c>
      <c r="B15" s="51" t="s">
        <v>155</v>
      </c>
      <c r="C15" s="5"/>
      <c r="D15" s="6" t="s">
        <v>156</v>
      </c>
    </row>
    <row r="16" spans="1:4">
      <c r="A16" s="45" t="s">
        <v>192</v>
      </c>
      <c r="B16" s="165" t="s">
        <v>174</v>
      </c>
      <c r="C16" s="172"/>
      <c r="D16" s="172"/>
    </row>
    <row r="17" spans="1:4" ht="25.5">
      <c r="A17" s="58" t="s">
        <v>193</v>
      </c>
      <c r="B17" s="51" t="s">
        <v>165</v>
      </c>
      <c r="C17" s="5" t="s">
        <v>577</v>
      </c>
      <c r="D17" s="6" t="s">
        <v>166</v>
      </c>
    </row>
    <row r="18" spans="1:4" ht="38.25">
      <c r="A18" s="58" t="s">
        <v>194</v>
      </c>
      <c r="B18" s="51" t="s">
        <v>143</v>
      </c>
      <c r="C18" s="5" t="s">
        <v>578</v>
      </c>
      <c r="D18" s="6" t="s">
        <v>167</v>
      </c>
    </row>
    <row r="19" spans="1:4" ht="25.5">
      <c r="A19" s="58" t="s">
        <v>195</v>
      </c>
      <c r="B19" s="51" t="s">
        <v>145</v>
      </c>
      <c r="C19" s="5" t="s">
        <v>575</v>
      </c>
      <c r="D19" s="6" t="s">
        <v>168</v>
      </c>
    </row>
    <row r="20" spans="1:4" ht="25.5">
      <c r="A20" s="58" t="s">
        <v>196</v>
      </c>
      <c r="B20" s="51" t="s">
        <v>147</v>
      </c>
      <c r="C20" s="5" t="s">
        <v>579</v>
      </c>
      <c r="D20" s="6" t="s">
        <v>148</v>
      </c>
    </row>
    <row r="21" spans="1:4" ht="25.5">
      <c r="A21" s="58" t="s">
        <v>197</v>
      </c>
      <c r="B21" s="51" t="s">
        <v>149</v>
      </c>
      <c r="C21" s="5" t="s">
        <v>580</v>
      </c>
      <c r="D21" s="6" t="s">
        <v>150</v>
      </c>
    </row>
    <row r="22" spans="1:4" ht="25.5">
      <c r="A22" s="58" t="s">
        <v>198</v>
      </c>
      <c r="B22" s="51" t="s">
        <v>151</v>
      </c>
      <c r="C22" s="5" t="s">
        <v>581</v>
      </c>
      <c r="D22" s="6" t="s">
        <v>169</v>
      </c>
    </row>
    <row r="23" spans="1:4" ht="30">
      <c r="A23" s="58" t="s">
        <v>199</v>
      </c>
      <c r="B23" s="51" t="s">
        <v>157</v>
      </c>
      <c r="C23" s="5" t="s">
        <v>582</v>
      </c>
      <c r="D23" s="6" t="s">
        <v>170</v>
      </c>
    </row>
    <row r="24" spans="1:4" ht="38.25">
      <c r="A24" s="58" t="s">
        <v>200</v>
      </c>
      <c r="B24" s="51" t="s">
        <v>159</v>
      </c>
      <c r="C24" s="5" t="s">
        <v>583</v>
      </c>
      <c r="D24" s="6" t="s">
        <v>160</v>
      </c>
    </row>
    <row r="25" spans="1:4" ht="38.25">
      <c r="A25" s="58" t="s">
        <v>201</v>
      </c>
      <c r="B25" s="51" t="s">
        <v>171</v>
      </c>
      <c r="C25" s="5" t="s">
        <v>576</v>
      </c>
      <c r="D25" s="6" t="s">
        <v>172</v>
      </c>
    </row>
    <row r="26" spans="1:4" ht="38.25">
      <c r="A26" s="58" t="s">
        <v>202</v>
      </c>
      <c r="B26" s="51" t="s">
        <v>161</v>
      </c>
      <c r="C26" s="104">
        <v>45047</v>
      </c>
      <c r="D26" s="6" t="s">
        <v>175</v>
      </c>
    </row>
    <row r="27" spans="1:4" ht="25.5">
      <c r="A27" s="58" t="s">
        <v>203</v>
      </c>
      <c r="B27" s="51" t="s">
        <v>153</v>
      </c>
      <c r="C27" s="5" t="s">
        <v>565</v>
      </c>
      <c r="D27" s="6" t="s">
        <v>154</v>
      </c>
    </row>
    <row r="28" spans="1:4" ht="25.5">
      <c r="A28" s="58" t="s">
        <v>328</v>
      </c>
      <c r="B28" s="51" t="s">
        <v>155</v>
      </c>
      <c r="C28" s="5" t="s">
        <v>584</v>
      </c>
      <c r="D28" s="6" t="s">
        <v>156</v>
      </c>
    </row>
    <row r="29" spans="1:4">
      <c r="A29" s="45" t="s">
        <v>204</v>
      </c>
      <c r="B29" s="165" t="s">
        <v>176</v>
      </c>
      <c r="C29" s="165"/>
      <c r="D29" s="165"/>
    </row>
    <row r="30" spans="1:4" ht="30">
      <c r="A30" s="58" t="s">
        <v>205</v>
      </c>
      <c r="B30" s="51" t="s">
        <v>165</v>
      </c>
      <c r="C30" s="5" t="s">
        <v>585</v>
      </c>
      <c r="D30" s="6" t="s">
        <v>166</v>
      </c>
    </row>
    <row r="31" spans="1:4" ht="38.25">
      <c r="A31" s="58" t="s">
        <v>206</v>
      </c>
      <c r="B31" s="51" t="s">
        <v>143</v>
      </c>
      <c r="C31" s="5" t="s">
        <v>586</v>
      </c>
      <c r="D31" s="6" t="s">
        <v>167</v>
      </c>
    </row>
    <row r="32" spans="1:4" ht="25.5">
      <c r="A32" s="58" t="s">
        <v>271</v>
      </c>
      <c r="B32" s="51" t="s">
        <v>145</v>
      </c>
      <c r="C32" s="5" t="s">
        <v>587</v>
      </c>
      <c r="D32" s="6" t="s">
        <v>168</v>
      </c>
    </row>
    <row r="33" spans="1:4" ht="25.5">
      <c r="A33" s="58" t="s">
        <v>272</v>
      </c>
      <c r="B33" s="51" t="s">
        <v>147</v>
      </c>
      <c r="C33" s="5" t="s">
        <v>588</v>
      </c>
      <c r="D33" s="6" t="s">
        <v>148</v>
      </c>
    </row>
    <row r="34" spans="1:4" ht="25.5">
      <c r="A34" s="58" t="s">
        <v>273</v>
      </c>
      <c r="B34" s="51" t="s">
        <v>149</v>
      </c>
      <c r="C34" s="5" t="s">
        <v>589</v>
      </c>
      <c r="D34" s="6" t="s">
        <v>150</v>
      </c>
    </row>
    <row r="35" spans="1:4" ht="25.5">
      <c r="A35" s="58" t="s">
        <v>274</v>
      </c>
      <c r="B35" s="51" t="s">
        <v>151</v>
      </c>
      <c r="C35" s="5" t="s">
        <v>590</v>
      </c>
      <c r="D35" s="6" t="s">
        <v>169</v>
      </c>
    </row>
    <row r="36" spans="1:4" ht="30">
      <c r="A36" s="58" t="s">
        <v>275</v>
      </c>
      <c r="B36" s="51" t="s">
        <v>157</v>
      </c>
      <c r="C36" s="5" t="s">
        <v>591</v>
      </c>
      <c r="D36" s="6" t="s">
        <v>170</v>
      </c>
    </row>
    <row r="37" spans="1:4" ht="38.25">
      <c r="A37" s="58" t="s">
        <v>329</v>
      </c>
      <c r="B37" s="51" t="s">
        <v>159</v>
      </c>
      <c r="C37" s="5" t="s">
        <v>591</v>
      </c>
      <c r="D37" s="6" t="s">
        <v>160</v>
      </c>
    </row>
    <row r="38" spans="1:4" ht="38.25">
      <c r="A38" s="58" t="s">
        <v>330</v>
      </c>
      <c r="B38" s="51" t="s">
        <v>171</v>
      </c>
      <c r="C38" s="5" t="s">
        <v>576</v>
      </c>
      <c r="D38" s="6" t="s">
        <v>172</v>
      </c>
    </row>
    <row r="39" spans="1:4" ht="38.25">
      <c r="A39" s="58" t="s">
        <v>331</v>
      </c>
      <c r="B39" s="51" t="s">
        <v>161</v>
      </c>
      <c r="C39" s="5" t="s">
        <v>592</v>
      </c>
      <c r="D39" s="6" t="s">
        <v>177</v>
      </c>
    </row>
    <row r="40" spans="1:4" ht="25.5">
      <c r="A40" s="58" t="s">
        <v>332</v>
      </c>
      <c r="B40" s="51" t="s">
        <v>153</v>
      </c>
      <c r="C40" s="5" t="s">
        <v>565</v>
      </c>
      <c r="D40" s="6" t="s">
        <v>154</v>
      </c>
    </row>
    <row r="41" spans="1:4" ht="25.5">
      <c r="A41" s="58" t="s">
        <v>333</v>
      </c>
      <c r="B41" s="51" t="s">
        <v>155</v>
      </c>
      <c r="C41" s="5" t="s">
        <v>565</v>
      </c>
      <c r="D41" s="6" t="s">
        <v>156</v>
      </c>
    </row>
    <row r="42" spans="1:4">
      <c r="A42" s="45" t="s">
        <v>13</v>
      </c>
      <c r="B42" s="165" t="s">
        <v>178</v>
      </c>
      <c r="C42" s="172"/>
      <c r="D42" s="172"/>
    </row>
    <row r="43" spans="1:4" ht="25.5">
      <c r="A43" s="58" t="s">
        <v>214</v>
      </c>
      <c r="B43" s="51" t="s">
        <v>165</v>
      </c>
      <c r="C43" s="5"/>
      <c r="D43" s="6" t="s">
        <v>166</v>
      </c>
    </row>
    <row r="44" spans="1:4" ht="38.25">
      <c r="A44" s="58" t="s">
        <v>215</v>
      </c>
      <c r="B44" s="51" t="s">
        <v>143</v>
      </c>
      <c r="C44" s="5"/>
      <c r="D44" s="6" t="s">
        <v>167</v>
      </c>
    </row>
    <row r="45" spans="1:4" ht="25.5">
      <c r="A45" s="58" t="s">
        <v>216</v>
      </c>
      <c r="B45" s="51" t="s">
        <v>145</v>
      </c>
      <c r="C45" s="5"/>
      <c r="D45" s="6" t="s">
        <v>168</v>
      </c>
    </row>
    <row r="46" spans="1:4" ht="25.5">
      <c r="A46" s="58" t="s">
        <v>217</v>
      </c>
      <c r="B46" s="51" t="s">
        <v>147</v>
      </c>
      <c r="C46" s="5"/>
      <c r="D46" s="6" t="s">
        <v>148</v>
      </c>
    </row>
    <row r="47" spans="1:4" ht="25.5">
      <c r="A47" s="58" t="s">
        <v>218</v>
      </c>
      <c r="B47" s="51" t="s">
        <v>149</v>
      </c>
      <c r="C47" s="5"/>
      <c r="D47" s="6" t="s">
        <v>150</v>
      </c>
    </row>
    <row r="48" spans="1:4" ht="25.5">
      <c r="A48" s="58" t="s">
        <v>219</v>
      </c>
      <c r="B48" s="51" t="s">
        <v>151</v>
      </c>
      <c r="C48" s="5"/>
      <c r="D48" s="6" t="s">
        <v>169</v>
      </c>
    </row>
    <row r="49" spans="1:4" ht="25.5">
      <c r="A49" s="58" t="s">
        <v>276</v>
      </c>
      <c r="B49" s="51" t="s">
        <v>157</v>
      </c>
      <c r="C49" s="5"/>
      <c r="D49" s="6" t="s">
        <v>170</v>
      </c>
    </row>
    <row r="50" spans="1:4" ht="38.25">
      <c r="A50" s="58" t="s">
        <v>277</v>
      </c>
      <c r="B50" s="51" t="s">
        <v>159</v>
      </c>
      <c r="C50" s="5"/>
      <c r="D50" s="6" t="s">
        <v>160</v>
      </c>
    </row>
    <row r="51" spans="1:4" ht="38.25">
      <c r="A51" s="58" t="s">
        <v>334</v>
      </c>
      <c r="B51" s="51" t="s">
        <v>171</v>
      </c>
      <c r="C51" s="5"/>
      <c r="D51" s="6" t="s">
        <v>172</v>
      </c>
    </row>
    <row r="52" spans="1:4" ht="38.25">
      <c r="A52" s="58" t="s">
        <v>335</v>
      </c>
      <c r="B52" s="51" t="s">
        <v>161</v>
      </c>
      <c r="C52" s="104"/>
      <c r="D52" s="6" t="s">
        <v>179</v>
      </c>
    </row>
    <row r="53" spans="1:4" ht="25.5">
      <c r="A53" s="58" t="s">
        <v>336</v>
      </c>
      <c r="B53" s="51" t="s">
        <v>153</v>
      </c>
      <c r="C53" s="5"/>
      <c r="D53" s="6" t="s">
        <v>154</v>
      </c>
    </row>
    <row r="54" spans="1:4" ht="25.5">
      <c r="A54" s="58" t="s">
        <v>337</v>
      </c>
      <c r="B54" s="51" t="s">
        <v>155</v>
      </c>
      <c r="C54" s="5"/>
      <c r="D54" s="6" t="s">
        <v>156</v>
      </c>
    </row>
    <row r="55" spans="1:4">
      <c r="A55" s="45" t="s">
        <v>16</v>
      </c>
      <c r="B55" s="165" t="s">
        <v>180</v>
      </c>
      <c r="C55" s="172"/>
      <c r="D55" s="172"/>
    </row>
    <row r="56" spans="1:4" ht="38.25">
      <c r="A56" s="58" t="s">
        <v>220</v>
      </c>
      <c r="B56" s="51" t="s">
        <v>165</v>
      </c>
      <c r="C56" s="129" t="s">
        <v>1094</v>
      </c>
      <c r="D56" s="6" t="s">
        <v>166</v>
      </c>
    </row>
    <row r="57" spans="1:4" ht="38.25">
      <c r="A57" s="58" t="s">
        <v>221</v>
      </c>
      <c r="B57" s="51" t="s">
        <v>143</v>
      </c>
      <c r="C57" s="130">
        <v>1220500004900</v>
      </c>
      <c r="D57" s="6" t="s">
        <v>167</v>
      </c>
    </row>
    <row r="58" spans="1:4" ht="25.5">
      <c r="A58" s="58" t="s">
        <v>222</v>
      </c>
      <c r="B58" s="51" t="s">
        <v>145</v>
      </c>
      <c r="C58" s="131">
        <v>55401001</v>
      </c>
      <c r="D58" s="6" t="s">
        <v>168</v>
      </c>
    </row>
    <row r="59" spans="1:4" ht="25.5">
      <c r="A59" s="58" t="s">
        <v>223</v>
      </c>
      <c r="B59" s="51" t="s">
        <v>147</v>
      </c>
      <c r="C59" s="131">
        <v>554008950</v>
      </c>
      <c r="D59" s="6" t="s">
        <v>148</v>
      </c>
    </row>
    <row r="60" spans="1:4" ht="25.5">
      <c r="A60" s="58" t="s">
        <v>278</v>
      </c>
      <c r="B60" s="51" t="s">
        <v>149</v>
      </c>
      <c r="C60" s="131" t="s">
        <v>1095</v>
      </c>
      <c r="D60" s="6" t="s">
        <v>150</v>
      </c>
    </row>
    <row r="61" spans="1:4" ht="25.5">
      <c r="A61" s="58" t="s">
        <v>279</v>
      </c>
      <c r="B61" s="51" t="s">
        <v>151</v>
      </c>
      <c r="C61" s="131" t="s">
        <v>1096</v>
      </c>
      <c r="D61" s="6" t="s">
        <v>169</v>
      </c>
    </row>
    <row r="62" spans="1:4" ht="30">
      <c r="A62" s="58" t="s">
        <v>280</v>
      </c>
      <c r="B62" s="51" t="s">
        <v>157</v>
      </c>
      <c r="C62" s="131" t="s">
        <v>1097</v>
      </c>
      <c r="D62" s="6" t="s">
        <v>170</v>
      </c>
    </row>
    <row r="63" spans="1:4" ht="45">
      <c r="A63" s="58" t="s">
        <v>281</v>
      </c>
      <c r="B63" s="51" t="s">
        <v>159</v>
      </c>
      <c r="C63" s="131" t="s">
        <v>1098</v>
      </c>
      <c r="D63" s="6" t="s">
        <v>160</v>
      </c>
    </row>
    <row r="64" spans="1:4" ht="38.25">
      <c r="A64" s="58" t="s">
        <v>282</v>
      </c>
      <c r="B64" s="51" t="s">
        <v>171</v>
      </c>
      <c r="C64" s="131" t="s">
        <v>1099</v>
      </c>
      <c r="D64" s="6" t="s">
        <v>172</v>
      </c>
    </row>
    <row r="65" spans="1:4" ht="38.25">
      <c r="A65" s="58" t="s">
        <v>338</v>
      </c>
      <c r="B65" s="51" t="s">
        <v>161</v>
      </c>
      <c r="C65" s="131" t="s">
        <v>1100</v>
      </c>
      <c r="D65" s="6" t="s">
        <v>181</v>
      </c>
    </row>
    <row r="66" spans="1:4" ht="25.5">
      <c r="A66" s="58" t="s">
        <v>339</v>
      </c>
      <c r="B66" s="51" t="s">
        <v>153</v>
      </c>
      <c r="C66" s="131" t="s">
        <v>565</v>
      </c>
      <c r="D66" s="6" t="s">
        <v>154</v>
      </c>
    </row>
    <row r="67" spans="1:4" ht="25.5">
      <c r="A67" s="58" t="s">
        <v>340</v>
      </c>
      <c r="B67" s="51" t="s">
        <v>155</v>
      </c>
      <c r="C67" s="132" t="s">
        <v>1101</v>
      </c>
      <c r="D67" s="6" t="s">
        <v>156</v>
      </c>
    </row>
    <row r="68" spans="1:4">
      <c r="A68" s="45" t="s">
        <v>19</v>
      </c>
      <c r="B68" s="165" t="s">
        <v>182</v>
      </c>
      <c r="C68" s="172"/>
      <c r="D68" s="172"/>
    </row>
    <row r="69" spans="1:4" ht="38.25">
      <c r="A69" s="58" t="s">
        <v>224</v>
      </c>
      <c r="B69" s="51" t="s">
        <v>165</v>
      </c>
      <c r="C69" s="129" t="s">
        <v>1094</v>
      </c>
      <c r="D69" s="6" t="s">
        <v>166</v>
      </c>
    </row>
    <row r="70" spans="1:4" ht="38.25">
      <c r="A70" s="58" t="s">
        <v>225</v>
      </c>
      <c r="B70" s="51" t="s">
        <v>143</v>
      </c>
      <c r="C70" s="130">
        <v>1220500004900</v>
      </c>
      <c r="D70" s="6" t="s">
        <v>167</v>
      </c>
    </row>
    <row r="71" spans="1:4" ht="25.5">
      <c r="A71" s="58" t="s">
        <v>226</v>
      </c>
      <c r="B71" s="51" t="s">
        <v>145</v>
      </c>
      <c r="C71" s="131">
        <v>55401001</v>
      </c>
      <c r="D71" s="6" t="s">
        <v>168</v>
      </c>
    </row>
    <row r="72" spans="1:4" ht="25.5">
      <c r="A72" s="58" t="s">
        <v>227</v>
      </c>
      <c r="B72" s="51" t="s">
        <v>147</v>
      </c>
      <c r="C72" s="131">
        <v>554008950</v>
      </c>
      <c r="D72" s="6" t="s">
        <v>148</v>
      </c>
    </row>
    <row r="73" spans="1:4" ht="25.5">
      <c r="A73" s="58" t="s">
        <v>228</v>
      </c>
      <c r="B73" s="51" t="s">
        <v>149</v>
      </c>
      <c r="C73" s="131" t="s">
        <v>1095</v>
      </c>
      <c r="D73" s="6" t="s">
        <v>150</v>
      </c>
    </row>
    <row r="74" spans="1:4" ht="25.5">
      <c r="A74" s="58" t="s">
        <v>229</v>
      </c>
      <c r="B74" s="51" t="s">
        <v>151</v>
      </c>
      <c r="C74" s="131" t="s">
        <v>1096</v>
      </c>
      <c r="D74" s="6" t="s">
        <v>169</v>
      </c>
    </row>
    <row r="75" spans="1:4" ht="30">
      <c r="A75" s="58" t="s">
        <v>230</v>
      </c>
      <c r="B75" s="51" t="s">
        <v>157</v>
      </c>
      <c r="C75" s="131" t="s">
        <v>1097</v>
      </c>
      <c r="D75" s="6" t="s">
        <v>170</v>
      </c>
    </row>
    <row r="76" spans="1:4" ht="45">
      <c r="A76" s="58" t="s">
        <v>283</v>
      </c>
      <c r="B76" s="51" t="s">
        <v>159</v>
      </c>
      <c r="C76" s="131" t="s">
        <v>1098</v>
      </c>
      <c r="D76" s="6" t="s">
        <v>160</v>
      </c>
    </row>
    <row r="77" spans="1:4" ht="38.25">
      <c r="A77" s="58" t="s">
        <v>341</v>
      </c>
      <c r="B77" s="51" t="s">
        <v>171</v>
      </c>
      <c r="C77" s="131" t="s">
        <v>1099</v>
      </c>
      <c r="D77" s="6" t="s">
        <v>172</v>
      </c>
    </row>
    <row r="78" spans="1:4" ht="38.25">
      <c r="A78" s="58" t="s">
        <v>342</v>
      </c>
      <c r="B78" s="51" t="s">
        <v>161</v>
      </c>
      <c r="C78" s="131" t="s">
        <v>1100</v>
      </c>
      <c r="D78" s="6" t="s">
        <v>183</v>
      </c>
    </row>
    <row r="79" spans="1:4" ht="25.5">
      <c r="A79" s="58" t="s">
        <v>343</v>
      </c>
      <c r="B79" s="51" t="s">
        <v>153</v>
      </c>
      <c r="C79" s="131" t="s">
        <v>565</v>
      </c>
      <c r="D79" s="6" t="s">
        <v>154</v>
      </c>
    </row>
    <row r="80" spans="1:4" ht="25.5">
      <c r="A80" s="58" t="s">
        <v>344</v>
      </c>
      <c r="B80" s="51" t="s">
        <v>155</v>
      </c>
      <c r="C80" s="132" t="s">
        <v>1101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6" customWidth="1"/>
    <col min="2" max="2" width="32.7109375" style="62" customWidth="1"/>
    <col min="3" max="3" width="16.5703125" style="61" customWidth="1"/>
    <col min="4" max="4" width="9.140625" style="61"/>
    <col min="5" max="5" width="18.42578125" style="61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3" t="s">
        <v>489</v>
      </c>
      <c r="B1" s="65"/>
      <c r="G1" s="63"/>
      <c r="H1" s="63"/>
      <c r="I1" s="63"/>
    </row>
    <row r="2" spans="1:9" hidden="1" outlineLevel="1">
      <c r="A2" s="84" t="s">
        <v>5</v>
      </c>
      <c r="B2" s="61"/>
      <c r="G2" s="63"/>
      <c r="H2" s="63"/>
      <c r="I2" s="63"/>
    </row>
    <row r="3" spans="1:9" hidden="1" outlineLevel="1">
      <c r="A3" s="93" t="s">
        <v>488</v>
      </c>
      <c r="B3" s="61"/>
      <c r="G3" s="63"/>
      <c r="H3" s="63"/>
      <c r="I3" s="63"/>
    </row>
    <row r="4" spans="1:9" hidden="1" outlineLevel="1">
      <c r="A4" s="93" t="s">
        <v>454</v>
      </c>
      <c r="B4" s="61"/>
      <c r="G4" s="63"/>
      <c r="H4" s="63"/>
      <c r="I4" s="63"/>
    </row>
    <row r="5" spans="1:9" hidden="1" outlineLevel="1">
      <c r="A5" s="93" t="s">
        <v>487</v>
      </c>
      <c r="B5" s="61"/>
      <c r="G5" s="63"/>
      <c r="H5" s="63"/>
      <c r="I5" s="63"/>
    </row>
    <row r="6" spans="1:9" hidden="1" outlineLevel="1">
      <c r="A6" s="93" t="s">
        <v>486</v>
      </c>
      <c r="B6" s="61"/>
      <c r="G6" s="63"/>
      <c r="H6" s="63"/>
      <c r="I6" s="63"/>
    </row>
    <row r="7" spans="1:9" hidden="1" outlineLevel="1">
      <c r="A7" s="94" t="s">
        <v>485</v>
      </c>
      <c r="B7" s="61"/>
      <c r="G7" s="63"/>
      <c r="H7" s="63"/>
      <c r="I7" s="63"/>
    </row>
    <row r="8" spans="1:9" hidden="1" outlineLevel="1">
      <c r="A8" s="94" t="s">
        <v>484</v>
      </c>
      <c r="B8" s="61"/>
      <c r="G8" s="63"/>
      <c r="H8" s="63"/>
      <c r="I8" s="63"/>
    </row>
    <row r="9" spans="1:9" hidden="1" outlineLevel="1">
      <c r="A9" s="94" t="s">
        <v>462</v>
      </c>
      <c r="B9" s="61"/>
      <c r="G9" s="63"/>
      <c r="H9" s="63"/>
      <c r="I9" s="63"/>
    </row>
    <row r="10" spans="1:9" hidden="1" outlineLevel="1">
      <c r="A10" s="94" t="s">
        <v>483</v>
      </c>
      <c r="B10" s="61"/>
      <c r="G10" s="63"/>
      <c r="H10" s="63"/>
      <c r="I10" s="63"/>
    </row>
    <row r="11" spans="1:9" collapsed="1">
      <c r="B11" s="61"/>
    </row>
    <row r="12" spans="1:9" ht="18" collapsed="1">
      <c r="A12" s="83" t="s">
        <v>482</v>
      </c>
      <c r="B12" s="65"/>
      <c r="C12" s="65"/>
    </row>
    <row r="13" spans="1:9" hidden="1" outlineLevel="1">
      <c r="A13" s="84" t="s">
        <v>5</v>
      </c>
      <c r="B13" s="61"/>
    </row>
    <row r="14" spans="1:9" hidden="1" outlineLevel="1">
      <c r="A14" s="85" t="s">
        <v>211</v>
      </c>
      <c r="B14" s="61"/>
    </row>
    <row r="15" spans="1:9" hidden="1" outlineLevel="1">
      <c r="A15" s="85" t="s">
        <v>481</v>
      </c>
      <c r="B15" s="61"/>
    </row>
    <row r="16" spans="1:9" hidden="1" outlineLevel="1">
      <c r="A16" s="85" t="s">
        <v>480</v>
      </c>
      <c r="B16" s="61"/>
    </row>
    <row r="17" spans="1:2" hidden="1" outlineLevel="1">
      <c r="A17" s="85" t="s">
        <v>479</v>
      </c>
      <c r="B17" s="61"/>
    </row>
    <row r="18" spans="1:2" hidden="1" outlineLevel="1">
      <c r="A18" s="85" t="s">
        <v>478</v>
      </c>
      <c r="B18" s="61"/>
    </row>
    <row r="19" spans="1:2" hidden="1" outlineLevel="1">
      <c r="A19" s="85" t="s">
        <v>477</v>
      </c>
      <c r="B19" s="61"/>
    </row>
    <row r="20" spans="1:2" hidden="1" outlineLevel="1">
      <c r="A20" s="85" t="s">
        <v>476</v>
      </c>
      <c r="B20" s="61"/>
    </row>
    <row r="21" spans="1:2" hidden="1" outlineLevel="1">
      <c r="A21" s="85" t="s">
        <v>475</v>
      </c>
      <c r="B21" s="61"/>
    </row>
    <row r="22" spans="1:2" hidden="1" outlineLevel="1">
      <c r="A22" s="85" t="s">
        <v>474</v>
      </c>
      <c r="B22" s="61"/>
    </row>
    <row r="23" spans="1:2" hidden="1" outlineLevel="1">
      <c r="A23" s="85" t="s">
        <v>473</v>
      </c>
      <c r="B23" s="61"/>
    </row>
    <row r="24" spans="1:2" hidden="1" outlineLevel="1">
      <c r="A24" s="85" t="s">
        <v>472</v>
      </c>
      <c r="B24" s="61"/>
    </row>
    <row r="25" spans="1:2" hidden="1" outlineLevel="1">
      <c r="A25" s="85" t="s">
        <v>471</v>
      </c>
      <c r="B25" s="61"/>
    </row>
    <row r="26" spans="1:2" hidden="1" outlineLevel="1">
      <c r="A26" s="85" t="s">
        <v>470</v>
      </c>
      <c r="B26" s="61"/>
    </row>
    <row r="27" spans="1:2" hidden="1" outlineLevel="1">
      <c r="A27" s="85" t="s">
        <v>469</v>
      </c>
      <c r="B27" s="61"/>
    </row>
    <row r="28" spans="1:2" hidden="1" outlineLevel="1">
      <c r="A28" s="85" t="s">
        <v>468</v>
      </c>
      <c r="B28" s="61"/>
    </row>
    <row r="29" spans="1:2" hidden="1" outlineLevel="1">
      <c r="A29" s="85" t="s">
        <v>467</v>
      </c>
      <c r="B29" s="61"/>
    </row>
    <row r="30" spans="1:2" hidden="1" outlineLevel="1">
      <c r="A30" s="85" t="s">
        <v>466</v>
      </c>
      <c r="B30" s="61"/>
    </row>
    <row r="31" spans="1:2" hidden="1" outlineLevel="1">
      <c r="A31" s="85" t="s">
        <v>465</v>
      </c>
      <c r="B31" s="61"/>
    </row>
    <row r="32" spans="1:2" hidden="1" outlineLevel="1">
      <c r="A32" s="85" t="s">
        <v>464</v>
      </c>
      <c r="B32" s="61"/>
    </row>
    <row r="33" spans="1:2" hidden="1" outlineLevel="1">
      <c r="A33" s="85" t="s">
        <v>463</v>
      </c>
      <c r="B33" s="61"/>
    </row>
    <row r="34" spans="1:2" hidden="1" outlineLevel="1">
      <c r="A34" s="85" t="s">
        <v>462</v>
      </c>
      <c r="B34" s="61"/>
    </row>
    <row r="35" spans="1:2" hidden="1" outlineLevel="1">
      <c r="A35" s="85" t="s">
        <v>461</v>
      </c>
      <c r="B35" s="61"/>
    </row>
    <row r="36" spans="1:2" hidden="1" outlineLevel="1">
      <c r="A36" s="85" t="s">
        <v>460</v>
      </c>
      <c r="B36" s="61"/>
    </row>
    <row r="37" spans="1:2" hidden="1" outlineLevel="1">
      <c r="A37" s="85" t="s">
        <v>459</v>
      </c>
      <c r="B37" s="61"/>
    </row>
    <row r="38" spans="1:2" hidden="1" outlineLevel="1">
      <c r="A38" s="85" t="s">
        <v>458</v>
      </c>
      <c r="B38" s="61"/>
    </row>
    <row r="39" spans="1:2" hidden="1" outlineLevel="1">
      <c r="A39" s="85" t="s">
        <v>457</v>
      </c>
      <c r="B39" s="61"/>
    </row>
    <row r="40" spans="1:2" hidden="1" outlineLevel="1">
      <c r="A40" s="85" t="s">
        <v>456</v>
      </c>
      <c r="B40" s="61"/>
    </row>
    <row r="41" spans="1:2" hidden="1" outlineLevel="1">
      <c r="A41" s="85" t="s">
        <v>455</v>
      </c>
      <c r="B41" s="61"/>
    </row>
    <row r="42" spans="1:2" hidden="1" outlineLevel="1">
      <c r="A42" s="85" t="s">
        <v>454</v>
      </c>
      <c r="B42" s="61"/>
    </row>
    <row r="43" spans="1:2" hidden="1" outlineLevel="1">
      <c r="A43" s="85" t="s">
        <v>453</v>
      </c>
      <c r="B43" s="61"/>
    </row>
    <row r="44" spans="1:2" hidden="1" outlineLevel="1">
      <c r="A44" s="85" t="s">
        <v>452</v>
      </c>
      <c r="B44" s="61"/>
    </row>
    <row r="45" spans="1:2" hidden="1" outlineLevel="1">
      <c r="A45" s="85" t="s">
        <v>451</v>
      </c>
      <c r="B45" s="61"/>
    </row>
    <row r="46" spans="1:2" hidden="1" outlineLevel="1">
      <c r="A46" s="85" t="s">
        <v>450</v>
      </c>
      <c r="B46" s="61"/>
    </row>
    <row r="47" spans="1:2" hidden="1" outlineLevel="1">
      <c r="A47" s="85" t="s">
        <v>449</v>
      </c>
      <c r="B47" s="61"/>
    </row>
    <row r="48" spans="1:2" hidden="1" outlineLevel="1">
      <c r="A48" s="85" t="s">
        <v>448</v>
      </c>
      <c r="B48" s="61"/>
    </row>
    <row r="49" spans="1:2" hidden="1" outlineLevel="1">
      <c r="A49" s="85" t="s">
        <v>447</v>
      </c>
      <c r="B49" s="61"/>
    </row>
    <row r="50" spans="1:2" hidden="1" outlineLevel="1">
      <c r="A50" s="85" t="s">
        <v>446</v>
      </c>
      <c r="B50" s="61"/>
    </row>
    <row r="51" spans="1:2" hidden="1" outlineLevel="1">
      <c r="A51" s="85" t="s">
        <v>445</v>
      </c>
      <c r="B51" s="61"/>
    </row>
    <row r="52" spans="1:2" hidden="1" outlineLevel="1">
      <c r="A52" s="85" t="s">
        <v>444</v>
      </c>
      <c r="B52" s="61"/>
    </row>
    <row r="53" spans="1:2" hidden="1" outlineLevel="1">
      <c r="A53" s="85" t="s">
        <v>443</v>
      </c>
      <c r="B53" s="61"/>
    </row>
    <row r="54" spans="1:2" hidden="1" outlineLevel="1">
      <c r="A54" s="85" t="s">
        <v>442</v>
      </c>
      <c r="B54" s="61"/>
    </row>
    <row r="55" spans="1:2" hidden="1" outlineLevel="1">
      <c r="A55" s="85" t="s">
        <v>441</v>
      </c>
      <c r="B55" s="61"/>
    </row>
    <row r="56" spans="1:2" hidden="1" outlineLevel="1">
      <c r="A56" s="85" t="s">
        <v>440</v>
      </c>
      <c r="B56" s="61"/>
    </row>
    <row r="57" spans="1:2" hidden="1" outlineLevel="1">
      <c r="A57" s="85" t="s">
        <v>439</v>
      </c>
      <c r="B57" s="61"/>
    </row>
    <row r="58" spans="1:2" hidden="1" outlineLevel="1">
      <c r="A58" s="85" t="s">
        <v>438</v>
      </c>
      <c r="B58" s="61"/>
    </row>
    <row r="59" spans="1:2" collapsed="1">
      <c r="B59" s="61"/>
    </row>
    <row r="60" spans="1:2" ht="18" collapsed="1">
      <c r="A60" s="87" t="s">
        <v>437</v>
      </c>
      <c r="B60" s="61"/>
    </row>
    <row r="61" spans="1:2" hidden="1" outlineLevel="1">
      <c r="A61" s="84" t="s">
        <v>5</v>
      </c>
      <c r="B61" s="61"/>
    </row>
    <row r="62" spans="1:2" hidden="1" outlineLevel="1">
      <c r="A62" s="85" t="s">
        <v>436</v>
      </c>
      <c r="B62" s="61"/>
    </row>
    <row r="63" spans="1:2" hidden="1" outlineLevel="1">
      <c r="A63" s="85" t="s">
        <v>435</v>
      </c>
      <c r="B63" s="61"/>
    </row>
    <row r="64" spans="1:2" hidden="1" outlineLevel="1">
      <c r="A64" s="85" t="s">
        <v>434</v>
      </c>
      <c r="B64" s="61"/>
    </row>
    <row r="65" spans="1:2" hidden="1" outlineLevel="1">
      <c r="A65" s="85" t="s">
        <v>433</v>
      </c>
      <c r="B65" s="61"/>
    </row>
    <row r="66" spans="1:2" hidden="1" outlineLevel="1">
      <c r="A66" s="85" t="s">
        <v>432</v>
      </c>
      <c r="B66" s="61"/>
    </row>
    <row r="67" spans="1:2" collapsed="1">
      <c r="A67" s="88"/>
      <c r="B67" s="61"/>
    </row>
    <row r="68" spans="1:2" ht="18" collapsed="1">
      <c r="A68" s="83" t="s">
        <v>431</v>
      </c>
      <c r="B68" s="61"/>
    </row>
    <row r="69" spans="1:2" hidden="1" outlineLevel="1">
      <c r="A69" s="84" t="s">
        <v>5</v>
      </c>
      <c r="B69" s="61"/>
    </row>
    <row r="70" spans="1:2" hidden="1" outlineLevel="1">
      <c r="A70" s="89" t="s">
        <v>355</v>
      </c>
      <c r="B70" s="61"/>
    </row>
    <row r="71" spans="1:2" hidden="1" outlineLevel="1">
      <c r="A71" s="89" t="s">
        <v>430</v>
      </c>
      <c r="B71" s="61"/>
    </row>
    <row r="72" spans="1:2" collapsed="1">
      <c r="A72" s="88"/>
      <c r="B72" s="61"/>
    </row>
    <row r="73" spans="1:2" ht="18" collapsed="1">
      <c r="A73" s="83" t="s">
        <v>429</v>
      </c>
      <c r="B73" s="61"/>
    </row>
    <row r="74" spans="1:2" hidden="1" outlineLevel="1">
      <c r="A74" s="84" t="s">
        <v>5</v>
      </c>
      <c r="B74" s="61"/>
    </row>
    <row r="75" spans="1:2" hidden="1" outlineLevel="1">
      <c r="A75" s="95" t="s">
        <v>428</v>
      </c>
      <c r="B75" s="61"/>
    </row>
    <row r="76" spans="1:2" hidden="1" outlineLevel="1">
      <c r="A76" s="95" t="s">
        <v>427</v>
      </c>
      <c r="B76" s="61"/>
    </row>
    <row r="77" spans="1:2" collapsed="1">
      <c r="A77" s="90"/>
      <c r="B77" s="61"/>
    </row>
    <row r="78" spans="1:2" ht="18" collapsed="1">
      <c r="A78" s="87" t="s">
        <v>426</v>
      </c>
      <c r="B78" s="63"/>
    </row>
    <row r="79" spans="1:2" hidden="1" outlineLevel="1">
      <c r="A79" s="84" t="s">
        <v>5</v>
      </c>
      <c r="B79" s="61"/>
    </row>
    <row r="80" spans="1:2" hidden="1" outlineLevel="1">
      <c r="A80" s="93" t="s">
        <v>415</v>
      </c>
      <c r="B80" s="61"/>
    </row>
    <row r="81" spans="1:2" hidden="1" outlineLevel="1">
      <c r="A81" s="93" t="s">
        <v>422</v>
      </c>
      <c r="B81" s="61"/>
    </row>
    <row r="82" spans="1:2" hidden="1" outlineLevel="1">
      <c r="A82" s="93" t="s">
        <v>425</v>
      </c>
      <c r="B82" s="61"/>
    </row>
    <row r="83" spans="1:2" hidden="1" outlineLevel="1">
      <c r="A83" s="93" t="s">
        <v>424</v>
      </c>
      <c r="B83" s="61"/>
    </row>
    <row r="84" spans="1:2" hidden="1" outlineLevel="1">
      <c r="A84" s="93" t="s">
        <v>373</v>
      </c>
      <c r="B84" s="61"/>
    </row>
    <row r="85" spans="1:2" collapsed="1">
      <c r="A85" s="88"/>
      <c r="B85" s="64"/>
    </row>
    <row r="86" spans="1:2" ht="18" collapsed="1">
      <c r="A86" s="87" t="s">
        <v>423</v>
      </c>
      <c r="B86" s="63"/>
    </row>
    <row r="87" spans="1:2" hidden="1" outlineLevel="1">
      <c r="A87" s="84" t="s">
        <v>5</v>
      </c>
      <c r="B87" s="61"/>
    </row>
    <row r="88" spans="1:2" hidden="1" outlineLevel="1">
      <c r="A88" s="93" t="s">
        <v>415</v>
      </c>
      <c r="B88" s="61"/>
    </row>
    <row r="89" spans="1:2" hidden="1" outlineLevel="1">
      <c r="A89" s="93" t="s">
        <v>422</v>
      </c>
      <c r="B89" s="61"/>
    </row>
    <row r="90" spans="1:2" hidden="1" outlineLevel="1">
      <c r="A90" s="93" t="s">
        <v>421</v>
      </c>
      <c r="B90" s="61"/>
    </row>
    <row r="91" spans="1:2" hidden="1" outlineLevel="1">
      <c r="A91" s="93" t="s">
        <v>420</v>
      </c>
      <c r="B91" s="61"/>
    </row>
    <row r="92" spans="1:2" hidden="1" outlineLevel="1">
      <c r="A92" s="93" t="s">
        <v>419</v>
      </c>
      <c r="B92" s="61"/>
    </row>
    <row r="93" spans="1:2" hidden="1" outlineLevel="1">
      <c r="A93" s="93" t="s">
        <v>373</v>
      </c>
      <c r="B93" s="61"/>
    </row>
    <row r="94" spans="1:2" collapsed="1">
      <c r="B94" s="61"/>
    </row>
    <row r="95" spans="1:2" ht="18" collapsed="1">
      <c r="A95" s="87" t="s">
        <v>418</v>
      </c>
      <c r="B95" s="63"/>
    </row>
    <row r="96" spans="1:2" hidden="1" outlineLevel="1">
      <c r="A96" s="84" t="s">
        <v>5</v>
      </c>
      <c r="B96" s="61"/>
    </row>
    <row r="97" spans="1:2" hidden="1" outlineLevel="1">
      <c r="A97" s="93" t="s">
        <v>415</v>
      </c>
      <c r="B97" s="61"/>
    </row>
    <row r="98" spans="1:2" hidden="1" outlineLevel="1">
      <c r="A98" s="93" t="s">
        <v>373</v>
      </c>
      <c r="B98" s="61"/>
    </row>
    <row r="99" spans="1:2" hidden="1" outlineLevel="1">
      <c r="A99" s="93" t="s">
        <v>416</v>
      </c>
      <c r="B99" s="61"/>
    </row>
    <row r="100" spans="1:2" collapsed="1">
      <c r="A100" s="88"/>
      <c r="B100" s="64"/>
    </row>
    <row r="101" spans="1:2" ht="18" collapsed="1">
      <c r="A101" s="87" t="s">
        <v>417</v>
      </c>
      <c r="B101" s="63"/>
    </row>
    <row r="102" spans="1:2" hidden="1" outlineLevel="1">
      <c r="A102" s="84" t="s">
        <v>5</v>
      </c>
      <c r="B102" s="61"/>
    </row>
    <row r="103" spans="1:2" hidden="1" outlineLevel="1">
      <c r="A103" s="93" t="s">
        <v>415</v>
      </c>
      <c r="B103" s="61"/>
    </row>
    <row r="104" spans="1:2" hidden="1" outlineLevel="1">
      <c r="A104" s="93" t="s">
        <v>373</v>
      </c>
      <c r="B104" s="61"/>
    </row>
    <row r="105" spans="1:2" hidden="1" outlineLevel="1">
      <c r="A105" s="93" t="s">
        <v>416</v>
      </c>
      <c r="B105" s="61"/>
    </row>
    <row r="106" spans="1:2" collapsed="1">
      <c r="A106" s="91"/>
      <c r="B106" s="64"/>
    </row>
    <row r="107" spans="1:2" ht="18" collapsed="1">
      <c r="A107" s="87" t="s">
        <v>118</v>
      </c>
      <c r="B107" s="63"/>
    </row>
    <row r="108" spans="1:2" hidden="1" outlineLevel="1">
      <c r="A108" s="84" t="s">
        <v>5</v>
      </c>
      <c r="B108" s="61"/>
    </row>
    <row r="109" spans="1:2" hidden="1" outlineLevel="1">
      <c r="A109" s="93" t="s">
        <v>415</v>
      </c>
      <c r="B109" s="61"/>
    </row>
    <row r="110" spans="1:2" hidden="1" outlineLevel="1">
      <c r="A110" s="93" t="s">
        <v>414</v>
      </c>
      <c r="B110" s="61"/>
    </row>
    <row r="111" spans="1:2" hidden="1" outlineLevel="1">
      <c r="A111" s="93" t="s">
        <v>373</v>
      </c>
      <c r="B111" s="61"/>
    </row>
    <row r="112" spans="1:2" collapsed="1">
      <c r="B112" s="61"/>
    </row>
    <row r="113" spans="1:2" ht="18" collapsed="1">
      <c r="A113" s="87" t="s">
        <v>413</v>
      </c>
      <c r="B113" s="63"/>
    </row>
    <row r="114" spans="1:2" hidden="1" outlineLevel="1">
      <c r="A114" s="84" t="s">
        <v>5</v>
      </c>
      <c r="B114" s="61"/>
    </row>
    <row r="115" spans="1:2" hidden="1" outlineLevel="1">
      <c r="A115" s="96" t="s">
        <v>412</v>
      </c>
      <c r="B115" s="61"/>
    </row>
    <row r="116" spans="1:2" hidden="1" outlineLevel="1">
      <c r="A116" s="96" t="s">
        <v>411</v>
      </c>
      <c r="B116" s="61"/>
    </row>
    <row r="117" spans="1:2" hidden="1" outlineLevel="1">
      <c r="A117" s="96" t="s">
        <v>410</v>
      </c>
      <c r="B117" s="61"/>
    </row>
    <row r="118" spans="1:2" hidden="1" outlineLevel="1">
      <c r="A118" s="96" t="s">
        <v>409</v>
      </c>
      <c r="B118" s="61"/>
    </row>
    <row r="119" spans="1:2" hidden="1" outlineLevel="1">
      <c r="A119" s="93" t="s">
        <v>408</v>
      </c>
      <c r="B119" s="61"/>
    </row>
    <row r="120" spans="1:2" hidden="1" outlineLevel="1">
      <c r="A120" s="93" t="s">
        <v>407</v>
      </c>
      <c r="B120" s="61"/>
    </row>
    <row r="121" spans="1:2" hidden="1" outlineLevel="1">
      <c r="A121" s="93" t="s">
        <v>406</v>
      </c>
      <c r="B121" s="61"/>
    </row>
    <row r="122" spans="1:2" hidden="1" outlineLevel="1">
      <c r="A122" s="93" t="s">
        <v>405</v>
      </c>
      <c r="B122" s="61"/>
    </row>
    <row r="123" spans="1:2" hidden="1" outlineLevel="1">
      <c r="A123" s="93" t="s">
        <v>404</v>
      </c>
      <c r="B123" s="61"/>
    </row>
    <row r="124" spans="1:2" hidden="1" outlineLevel="1">
      <c r="A124" s="93" t="s">
        <v>403</v>
      </c>
      <c r="B124" s="61"/>
    </row>
    <row r="125" spans="1:2" hidden="1" outlineLevel="1">
      <c r="A125" s="93" t="s">
        <v>402</v>
      </c>
      <c r="B125" s="61"/>
    </row>
    <row r="126" spans="1:2" hidden="1" outlineLevel="1">
      <c r="A126" s="95" t="s">
        <v>401</v>
      </c>
      <c r="B126" s="61"/>
    </row>
    <row r="127" spans="1:2" hidden="1" outlineLevel="1">
      <c r="A127" s="93" t="s">
        <v>400</v>
      </c>
      <c r="B127" s="61"/>
    </row>
    <row r="128" spans="1:2" hidden="1" outlineLevel="1">
      <c r="A128" s="93" t="s">
        <v>399</v>
      </c>
      <c r="B128" s="61"/>
    </row>
    <row r="129" spans="1:2" hidden="1" outlineLevel="1">
      <c r="A129" s="93" t="s">
        <v>398</v>
      </c>
      <c r="B129" s="61"/>
    </row>
    <row r="130" spans="1:2" hidden="1" outlineLevel="1">
      <c r="A130" s="93" t="s">
        <v>397</v>
      </c>
      <c r="B130" s="61"/>
    </row>
    <row r="131" spans="1:2" hidden="1" outlineLevel="1">
      <c r="A131" s="93" t="s">
        <v>396</v>
      </c>
      <c r="B131" s="61"/>
    </row>
    <row r="132" spans="1:2" hidden="1" outlineLevel="1">
      <c r="A132" s="93" t="s">
        <v>395</v>
      </c>
      <c r="B132" s="61"/>
    </row>
    <row r="133" spans="1:2" hidden="1" outlineLevel="1">
      <c r="A133" s="93" t="s">
        <v>394</v>
      </c>
      <c r="B133" s="61"/>
    </row>
    <row r="134" spans="1:2" hidden="1" outlineLevel="1">
      <c r="A134" s="93" t="s">
        <v>393</v>
      </c>
      <c r="B134" s="61"/>
    </row>
    <row r="135" spans="1:2" hidden="1" outlineLevel="1">
      <c r="A135" s="93" t="s">
        <v>392</v>
      </c>
      <c r="B135" s="61"/>
    </row>
    <row r="136" spans="1:2" hidden="1" outlineLevel="1">
      <c r="A136" s="93" t="s">
        <v>391</v>
      </c>
      <c r="B136" s="61"/>
    </row>
    <row r="137" spans="1:2" hidden="1" outlineLevel="1">
      <c r="A137" s="93" t="s">
        <v>390</v>
      </c>
      <c r="B137" s="61"/>
    </row>
    <row r="138" spans="1:2" collapsed="1">
      <c r="B138" s="61"/>
    </row>
    <row r="139" spans="1:2" ht="18" collapsed="1">
      <c r="A139" s="87" t="s">
        <v>388</v>
      </c>
      <c r="B139" s="63"/>
    </row>
    <row r="140" spans="1:2" hidden="1" outlineLevel="1">
      <c r="A140" s="84" t="s">
        <v>5</v>
      </c>
      <c r="B140" s="61"/>
    </row>
    <row r="141" spans="1:2" hidden="1" outlineLevel="1">
      <c r="A141" s="93" t="s">
        <v>387</v>
      </c>
      <c r="B141" s="61"/>
    </row>
    <row r="142" spans="1:2" hidden="1" outlineLevel="1">
      <c r="A142" s="93" t="s">
        <v>386</v>
      </c>
      <c r="B142" s="61"/>
    </row>
    <row r="143" spans="1:2" hidden="1" outlineLevel="1">
      <c r="A143" s="93" t="s">
        <v>385</v>
      </c>
      <c r="B143" s="61"/>
    </row>
    <row r="144" spans="1:2" hidden="1" outlineLevel="1">
      <c r="A144" s="93" t="s">
        <v>384</v>
      </c>
      <c r="B144" s="61"/>
    </row>
    <row r="145" spans="1:2" hidden="1" outlineLevel="1">
      <c r="A145" s="96" t="s">
        <v>383</v>
      </c>
      <c r="B145" s="61"/>
    </row>
    <row r="146" spans="1:2" hidden="1" outlineLevel="1">
      <c r="A146" s="96" t="s">
        <v>382</v>
      </c>
      <c r="B146" s="61"/>
    </row>
    <row r="147" spans="1:2" hidden="1" outlineLevel="1">
      <c r="A147" s="96" t="s">
        <v>381</v>
      </c>
      <c r="B147" s="61"/>
    </row>
    <row r="148" spans="1:2" hidden="1" outlineLevel="1">
      <c r="A148" s="96" t="s">
        <v>380</v>
      </c>
      <c r="B148" s="61"/>
    </row>
    <row r="149" spans="1:2" hidden="1" outlineLevel="1">
      <c r="A149" s="96" t="s">
        <v>379</v>
      </c>
      <c r="B149" s="61"/>
    </row>
    <row r="150" spans="1:2" hidden="1" outlineLevel="1">
      <c r="A150" s="96" t="s">
        <v>378</v>
      </c>
      <c r="B150" s="61"/>
    </row>
    <row r="151" spans="1:2" hidden="1" outlineLevel="1">
      <c r="A151" s="96" t="s">
        <v>377</v>
      </c>
      <c r="B151" s="61"/>
    </row>
    <row r="152" spans="1:2" hidden="1" outlineLevel="1">
      <c r="A152" s="96" t="s">
        <v>376</v>
      </c>
      <c r="B152" s="61"/>
    </row>
    <row r="153" spans="1:2" hidden="1" outlineLevel="1">
      <c r="A153" s="96" t="s">
        <v>375</v>
      </c>
      <c r="B153" s="61"/>
    </row>
    <row r="154" spans="1:2" hidden="1" outlineLevel="1">
      <c r="A154" s="96" t="s">
        <v>374</v>
      </c>
      <c r="B154" s="61"/>
    </row>
    <row r="155" spans="1:2" hidden="1" outlineLevel="1">
      <c r="A155" s="96" t="s">
        <v>373</v>
      </c>
      <c r="B155" s="61"/>
    </row>
    <row r="156" spans="1:2" collapsed="1">
      <c r="B156" s="61"/>
    </row>
    <row r="157" spans="1:2" ht="18" collapsed="1">
      <c r="A157" s="87" t="s">
        <v>372</v>
      </c>
      <c r="B157" s="61"/>
    </row>
    <row r="158" spans="1:2" hidden="1" outlineLevel="1">
      <c r="A158" s="84" t="s">
        <v>5</v>
      </c>
      <c r="B158" s="61"/>
    </row>
    <row r="159" spans="1:2" hidden="1" outlineLevel="1">
      <c r="A159" s="93" t="s">
        <v>371</v>
      </c>
    </row>
    <row r="160" spans="1:2" hidden="1" outlineLevel="1">
      <c r="A160" s="93" t="s">
        <v>370</v>
      </c>
    </row>
    <row r="161" spans="1:2" hidden="1" outlineLevel="1">
      <c r="A161" s="93" t="s">
        <v>369</v>
      </c>
    </row>
    <row r="162" spans="1:2" hidden="1" outlineLevel="1">
      <c r="A162" s="93" t="s">
        <v>368</v>
      </c>
    </row>
    <row r="164" spans="1:2" ht="18" collapsed="1">
      <c r="A164" s="87" t="s">
        <v>367</v>
      </c>
    </row>
    <row r="165" spans="1:2" hidden="1" outlineLevel="1">
      <c r="A165" s="84" t="s">
        <v>5</v>
      </c>
    </row>
    <row r="166" spans="1:2" hidden="1" outlineLevel="1">
      <c r="A166" s="93" t="s">
        <v>355</v>
      </c>
    </row>
    <row r="167" spans="1:2" hidden="1" outlineLevel="1">
      <c r="A167" s="93" t="s">
        <v>354</v>
      </c>
    </row>
    <row r="169" spans="1:2" ht="18" collapsed="1">
      <c r="A169" s="87" t="s">
        <v>107</v>
      </c>
    </row>
    <row r="170" spans="1:2" hidden="1" outlineLevel="1">
      <c r="A170" s="84" t="s">
        <v>5</v>
      </c>
    </row>
    <row r="171" spans="1:2" hidden="1" outlineLevel="1">
      <c r="A171" s="93" t="s">
        <v>366</v>
      </c>
      <c r="B171" s="61"/>
    </row>
    <row r="172" spans="1:2" hidden="1" outlineLevel="1">
      <c r="A172" s="93" t="s">
        <v>365</v>
      </c>
      <c r="B172" s="61"/>
    </row>
    <row r="173" spans="1:2" hidden="1" outlineLevel="1">
      <c r="A173" s="93" t="s">
        <v>364</v>
      </c>
      <c r="B173" s="61"/>
    </row>
    <row r="174" spans="1:2" hidden="1" outlineLevel="1">
      <c r="A174" s="93" t="s">
        <v>363</v>
      </c>
      <c r="B174" s="61"/>
    </row>
    <row r="175" spans="1:2" hidden="1" outlineLevel="1">
      <c r="A175" s="93" t="s">
        <v>362</v>
      </c>
      <c r="B175" s="61"/>
    </row>
    <row r="176" spans="1:2" hidden="1" outlineLevel="1">
      <c r="A176" s="93" t="s">
        <v>361</v>
      </c>
      <c r="B176" s="61"/>
    </row>
    <row r="177" spans="1:2" hidden="1" outlineLevel="1">
      <c r="A177" s="93" t="s">
        <v>360</v>
      </c>
      <c r="B177" s="61"/>
    </row>
    <row r="178" spans="1:2" hidden="1" outlineLevel="1">
      <c r="A178" s="93" t="s">
        <v>359</v>
      </c>
      <c r="B178" s="61"/>
    </row>
    <row r="179" spans="1:2" hidden="1" outlineLevel="1">
      <c r="A179" s="93" t="s">
        <v>358</v>
      </c>
      <c r="B179" s="61"/>
    </row>
    <row r="180" spans="1:2" hidden="1" outlineLevel="1">
      <c r="A180" s="93" t="s">
        <v>357</v>
      </c>
      <c r="B180" s="61"/>
    </row>
    <row r="181" spans="1:2" hidden="1" outlineLevel="1">
      <c r="A181" s="93" t="s">
        <v>356</v>
      </c>
      <c r="B181" s="61"/>
    </row>
    <row r="183" spans="1:2" ht="18" collapsed="1">
      <c r="A183" s="92" t="s">
        <v>505</v>
      </c>
    </row>
    <row r="184" spans="1:2" hidden="1" outlineLevel="1">
      <c r="A184" s="97" t="s">
        <v>389</v>
      </c>
    </row>
    <row r="185" spans="1:2" hidden="1" outlineLevel="1">
      <c r="A185" s="97" t="s">
        <v>519</v>
      </c>
    </row>
    <row r="186" spans="1:2" hidden="1" outlineLevel="1">
      <c r="A186" s="97" t="s">
        <v>520</v>
      </c>
    </row>
    <row r="187" spans="1:2" hidden="1" outlineLevel="1">
      <c r="A187" s="97" t="s">
        <v>521</v>
      </c>
    </row>
    <row r="188" spans="1:2" hidden="1" outlineLevel="1">
      <c r="A188" s="97" t="s">
        <v>522</v>
      </c>
    </row>
    <row r="189" spans="1:2" hidden="1" outlineLevel="1">
      <c r="A189" s="97" t="s">
        <v>523</v>
      </c>
    </row>
    <row r="190" spans="1:2" hidden="1" outlineLevel="1">
      <c r="A190" s="97" t="s">
        <v>524</v>
      </c>
    </row>
    <row r="192" spans="1:2" ht="18" collapsed="1">
      <c r="A192" s="92" t="s">
        <v>353</v>
      </c>
    </row>
    <row r="193" spans="1:1" hidden="1" outlineLevel="1">
      <c r="A193" s="98" t="s">
        <v>525</v>
      </c>
    </row>
    <row r="194" spans="1:1" hidden="1" outlineLevel="1">
      <c r="A194" s="98" t="s">
        <v>526</v>
      </c>
    </row>
    <row r="195" spans="1:1" hidden="1" outlineLevel="1">
      <c r="A195" s="98" t="s">
        <v>527</v>
      </c>
    </row>
    <row r="196" spans="1:1" hidden="1" outlineLevel="1">
      <c r="A196" s="98" t="s">
        <v>528</v>
      </c>
    </row>
    <row r="197" spans="1:1" hidden="1" outlineLevel="1">
      <c r="A197" s="98" t="s">
        <v>529</v>
      </c>
    </row>
    <row r="198" spans="1:1" hidden="1" outlineLevel="1">
      <c r="A198" s="98" t="s">
        <v>530</v>
      </c>
    </row>
    <row r="199" spans="1:1" hidden="1" outlineLevel="1">
      <c r="A199" s="98" t="s">
        <v>531</v>
      </c>
    </row>
    <row r="200" spans="1:1" hidden="1" outlineLevel="1">
      <c r="A200" s="98" t="s">
        <v>532</v>
      </c>
    </row>
    <row r="201" spans="1:1" hidden="1" outlineLevel="1">
      <c r="A201" s="98" t="s">
        <v>533</v>
      </c>
    </row>
    <row r="203" spans="1:1" ht="18" collapsed="1">
      <c r="A203" s="92" t="s">
        <v>534</v>
      </c>
    </row>
    <row r="204" spans="1:1" hidden="1" outlineLevel="1">
      <c r="A204" s="97" t="s">
        <v>535</v>
      </c>
    </row>
    <row r="205" spans="1:1" hidden="1" outlineLevel="1">
      <c r="A205" s="97" t="s">
        <v>536</v>
      </c>
    </row>
    <row r="207" spans="1:1" ht="18" collapsed="1">
      <c r="A207" s="92" t="s">
        <v>509</v>
      </c>
    </row>
    <row r="208" spans="1:1" hidden="1" outlineLevel="1">
      <c r="A208" s="99" t="s">
        <v>538</v>
      </c>
    </row>
    <row r="209" spans="1:1" hidden="1" outlineLevel="1">
      <c r="A209" s="97" t="s">
        <v>543</v>
      </c>
    </row>
    <row r="210" spans="1:1" hidden="1" outlineLevel="1">
      <c r="A210" s="99" t="s">
        <v>539</v>
      </c>
    </row>
    <row r="211" spans="1:1" hidden="1" outlineLevel="1">
      <c r="A211" s="97" t="s">
        <v>540</v>
      </c>
    </row>
    <row r="212" spans="1:1" hidden="1" outlineLevel="1">
      <c r="A212" s="97" t="s">
        <v>541</v>
      </c>
    </row>
    <row r="213" spans="1:1" hidden="1" outlineLevel="1">
      <c r="A213" s="97" t="s">
        <v>542</v>
      </c>
    </row>
    <row r="215" spans="1:1" ht="18" collapsed="1">
      <c r="A215" s="92" t="s">
        <v>511</v>
      </c>
    </row>
    <row r="216" spans="1:1" hidden="1" outlineLevel="1">
      <c r="A216" s="97" t="s">
        <v>544</v>
      </c>
    </row>
    <row r="217" spans="1:1" hidden="1" outlineLevel="1">
      <c r="A217" s="97" t="s">
        <v>543</v>
      </c>
    </row>
    <row r="218" spans="1:1" hidden="1" outlineLevel="1">
      <c r="A218" s="97" t="s">
        <v>541</v>
      </c>
    </row>
    <row r="219" spans="1:1" hidden="1" outlineLevel="1">
      <c r="A219" s="97" t="s">
        <v>545</v>
      </c>
    </row>
    <row r="220" spans="1:1" hidden="1" outlineLevel="1">
      <c r="A220" s="97" t="s">
        <v>546</v>
      </c>
    </row>
    <row r="221" spans="1:1" hidden="1" outlineLevel="1">
      <c r="A221" s="97" t="s">
        <v>547</v>
      </c>
    </row>
    <row r="223" spans="1:1" ht="18" collapsed="1">
      <c r="A223" s="92" t="s">
        <v>514</v>
      </c>
    </row>
    <row r="224" spans="1:1" hidden="1" outlineLevel="1">
      <c r="A224" s="99" t="s">
        <v>538</v>
      </c>
    </row>
    <row r="225" spans="1:1" hidden="1" outlineLevel="1">
      <c r="A225" s="97" t="s">
        <v>543</v>
      </c>
    </row>
    <row r="226" spans="1:1" hidden="1" outlineLevel="1">
      <c r="A226" s="99" t="s">
        <v>539</v>
      </c>
    </row>
    <row r="227" spans="1:1" hidden="1" outlineLevel="1">
      <c r="A227" s="97" t="s">
        <v>540</v>
      </c>
    </row>
    <row r="228" spans="1:1" hidden="1" outlineLevel="1">
      <c r="A228" s="97" t="s">
        <v>541</v>
      </c>
    </row>
    <row r="229" spans="1:1" hidden="1" outlineLevel="1">
      <c r="A229" s="97" t="s">
        <v>542</v>
      </c>
    </row>
    <row r="230" spans="1:1">
      <c r="A230" s="61"/>
    </row>
    <row r="231" spans="1:1" ht="18" collapsed="1">
      <c r="A231" s="92" t="s">
        <v>549</v>
      </c>
    </row>
    <row r="232" spans="1:1" hidden="1" outlineLevel="1">
      <c r="A232" s="86" t="s">
        <v>430</v>
      </c>
    </row>
    <row r="233" spans="1:1" hidden="1" outlineLevel="1">
      <c r="A233" s="86" t="s">
        <v>355</v>
      </c>
    </row>
    <row r="235" spans="1:1" ht="18">
      <c r="A235" s="92" t="s">
        <v>551</v>
      </c>
    </row>
    <row r="236" spans="1:1" outlineLevel="1">
      <c r="A236" s="100" t="s">
        <v>552</v>
      </c>
    </row>
    <row r="237" spans="1:1" outlineLevel="1">
      <c r="A237" s="100" t="s">
        <v>553</v>
      </c>
    </row>
    <row r="238" spans="1:1" outlineLevel="1">
      <c r="A238" s="100" t="s">
        <v>554</v>
      </c>
    </row>
    <row r="239" spans="1:1" outlineLevel="1">
      <c r="A239" s="100" t="s">
        <v>557</v>
      </c>
    </row>
    <row r="240" spans="1:1" outlineLevel="1">
      <c r="A240" s="100" t="s">
        <v>555</v>
      </c>
    </row>
    <row r="241" spans="1:1" outlineLevel="1">
      <c r="A241" s="100" t="s">
        <v>558</v>
      </c>
    </row>
    <row r="242" spans="1:1" outlineLevel="1">
      <c r="A242" s="10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WINDOWS-10-0923</cp:lastModifiedBy>
  <cp:lastPrinted>2018-04-23T11:02:54Z</cp:lastPrinted>
  <dcterms:created xsi:type="dcterms:W3CDTF">2017-03-15T08:52:25Z</dcterms:created>
  <dcterms:modified xsi:type="dcterms:W3CDTF">2025-05-07T09:54:02Z</dcterms:modified>
</cp:coreProperties>
</file>